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tloadIndustry\研究项目\1-Flagship\TH2020\ProjectFile\源代码\OpenGL\"/>
    </mc:Choice>
  </mc:AlternateContent>
  <xr:revisionPtr revIDLastSave="0" documentId="13_ncr:1_{5AB2B896-3D52-45AE-BA8E-D5A7CE1D41C9}" xr6:coauthVersionLast="47" xr6:coauthVersionMax="47" xr10:uidLastSave="{00000000-0000-0000-0000-000000000000}"/>
  <bookViews>
    <workbookView xWindow="-120" yWindow="-120" windowWidth="29040" windowHeight="16440" activeTab="6" xr2:uid="{1B92248B-C7FE-408A-8350-FA3C14141C68}"/>
  </bookViews>
  <sheets>
    <sheet name="glfw3.h" sheetId="1" r:id="rId1"/>
    <sheet name="typedef" sheetId="3" r:id="rId2"/>
    <sheet name="#define" sheetId="2" r:id="rId3"/>
    <sheet name="internal.h" sheetId="4" r:id="rId4"/>
    <sheet name="#define_internal" sheetId="5" r:id="rId5"/>
    <sheet name="typedef_internal" sheetId="6" r:id="rId6"/>
    <sheet name="Sheet1" sheetId="7" r:id="rId7"/>
  </sheets>
  <definedNames>
    <definedName name="_xlnm._FilterDatabase" localSheetId="0" hidden="1">glfw3.h!$A$1:$A$6433</definedName>
    <definedName name="_xlnm._FilterDatabase" localSheetId="3" hidden="1">internal.h!$A$1:$A$1014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7" l="1"/>
  <c r="G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5" i="7"/>
  <c r="G66" i="7"/>
  <c r="G67" i="7"/>
  <c r="G68" i="7"/>
  <c r="G69" i="7"/>
  <c r="G70" i="7"/>
  <c r="G71" i="7"/>
  <c r="G72" i="7"/>
  <c r="G1" i="7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82" i="6"/>
  <c r="M2" i="5"/>
  <c r="M3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" i="5"/>
  <c r="D57" i="3"/>
  <c r="D58" i="3"/>
  <c r="D59" i="3"/>
  <c r="D60" i="3"/>
  <c r="D61" i="3"/>
  <c r="D62" i="3"/>
  <c r="D63" i="3"/>
  <c r="D56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29" i="3"/>
  <c r="H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1" i="2"/>
</calcChain>
</file>

<file path=xl/sharedStrings.xml><?xml version="1.0" encoding="utf-8"?>
<sst xmlns="http://schemas.openxmlformats.org/spreadsheetml/2006/main" count="9583" uniqueCount="4797">
  <si>
    <t>/*************************************************************************</t>
  </si>
  <si>
    <t xml:space="preserve"> * GLFW 3.4 - www.glfw.org</t>
  </si>
  <si>
    <t xml:space="preserve"> * A library for OpenGL, window and input</t>
  </si>
  <si>
    <t xml:space="preserve"> *------------------------------------------------------------------------</t>
  </si>
  <si>
    <t xml:space="preserve"> * Copyright (c) 2002-2006 Marcus Geelnard</t>
  </si>
  <si>
    <t xml:space="preserve"> * Copyright (c) 2006-2019 Camilla Löwy &lt;elmindreda@glfw.org&gt;</t>
  </si>
  <si>
    <t xml:space="preserve"> *</t>
  </si>
  <si>
    <t xml:space="preserve"> * This software is provided 'as-is', without any express or implied</t>
  </si>
  <si>
    <t xml:space="preserve"> * warranty. In no event will the authors be held liable for any damages</t>
  </si>
  <si>
    <t xml:space="preserve"> * arising from the use of this software.</t>
  </si>
  <si>
    <t xml:space="preserve"> * Permission is granted to anyone to use this software for any purpose,</t>
  </si>
  <si>
    <t xml:space="preserve"> * including commercial applications, and to alter it and redistribute it</t>
  </si>
  <si>
    <t xml:space="preserve"> * freely, subject to the following restrictions:</t>
  </si>
  <si>
    <t xml:space="preserve"> * 1. The origin of this software must not be misrepresented; you must not</t>
  </si>
  <si>
    <t xml:space="preserve"> *    claim that you wrote the original software. If you use this software</t>
  </si>
  <si>
    <t xml:space="preserve"> *    in a product, an acknowledgment in the product documentation would</t>
  </si>
  <si>
    <t xml:space="preserve"> *    be appreciated but is not required.</t>
  </si>
  <si>
    <t xml:space="preserve"> * 2. Altered source versions must be plainly marked as such, and must not</t>
  </si>
  <si>
    <t xml:space="preserve"> *    be misrepresented as being the original software.</t>
  </si>
  <si>
    <t xml:space="preserve"> * 3. This notice may not be removed or altered from any source</t>
  </si>
  <si>
    <t xml:space="preserve"> *    distribution.</t>
  </si>
  <si>
    <t xml:space="preserve"> *************************************************************************/</t>
  </si>
  <si>
    <t>#ifndef _glfw3_h_</t>
  </si>
  <si>
    <t>#define _glfw3_h_</t>
  </si>
  <si>
    <t>#ifdef __cplusplus</t>
  </si>
  <si>
    <t>extern "C" {</t>
  </si>
  <si>
    <t>#endif</t>
  </si>
  <si>
    <t xml:space="preserve"> * Doxygen documentation</t>
  </si>
  <si>
    <t>/*! @file glfw3.h</t>
  </si>
  <si>
    <t xml:space="preserve"> *  @brief The header of the GLFW 3 API.</t>
  </si>
  <si>
    <t xml:space="preserve"> *  This is the header file of the GLFW 3 API.  It defines all its types and</t>
  </si>
  <si>
    <t xml:space="preserve"> *  declares all its functions.</t>
  </si>
  <si>
    <t xml:space="preserve"> *  For more information about how to use this file, see @ref build_include.</t>
  </si>
  <si>
    <t xml:space="preserve"> */</t>
  </si>
  <si>
    <t>/*! @defgroup context Context reference</t>
  </si>
  <si>
    <t xml:space="preserve"> *  @brief Functions and types related to OpenGL and OpenGL ES contexts.</t>
  </si>
  <si>
    <t xml:space="preserve"> *  This is the reference documentation for OpenGL and OpenGL ES context related</t>
  </si>
  <si>
    <t xml:space="preserve"> *  functions.  For more task-oriented information, see the @ref context_guide.</t>
  </si>
  <si>
    <t>/*! @defgroup vulkan Vulkan support reference</t>
  </si>
  <si>
    <t xml:space="preserve"> *  @brief Functions and types related to Vulkan.</t>
  </si>
  <si>
    <t xml:space="preserve"> *  This is the reference documentation for Vulkan related functions and types.</t>
  </si>
  <si>
    <t xml:space="preserve"> *  For more task-oriented information, see the @ref vulkan_guide.</t>
  </si>
  <si>
    <t>/*! @defgroup init Initialization, version and error reference</t>
  </si>
  <si>
    <t xml:space="preserve"> *  @brief Functions and types related to initialization and error handling.</t>
  </si>
  <si>
    <t xml:space="preserve"> *  This is the reference documentation for initialization and termination of</t>
  </si>
  <si>
    <t xml:space="preserve"> *  the library, version management and error handling.  For more task-oriented</t>
  </si>
  <si>
    <t xml:space="preserve"> *  information, see the @ref intro_guide.</t>
  </si>
  <si>
    <t>/*! @defgroup input Input reference</t>
  </si>
  <si>
    <t xml:space="preserve"> *  @brief Functions and types related to input handling.</t>
  </si>
  <si>
    <t xml:space="preserve"> *  This is the reference documentation for input related functions and types.</t>
  </si>
  <si>
    <t xml:space="preserve"> *  For more task-oriented information, see the @ref input_guide.</t>
  </si>
  <si>
    <t>/*! @defgroup monitor Monitor reference</t>
  </si>
  <si>
    <t xml:space="preserve"> *  @brief Functions and types related to monitors.</t>
  </si>
  <si>
    <t xml:space="preserve"> *  This is the reference documentation for monitor related functions and types.</t>
  </si>
  <si>
    <t xml:space="preserve"> *  For more task-oriented information, see the @ref monitor_guide.</t>
  </si>
  <si>
    <t>/*! @defgroup window Window reference</t>
  </si>
  <si>
    <t xml:space="preserve"> *  @brief Functions and types related to windows.</t>
  </si>
  <si>
    <t xml:space="preserve"> *  This is the reference documentation for window related functions and types,</t>
  </si>
  <si>
    <t xml:space="preserve"> *  including creation, deletion and event polling.  For more task-oriented</t>
  </si>
  <si>
    <t xml:space="preserve"> *  information, see the @ref window_guide.</t>
  </si>
  <si>
    <t xml:space="preserve"> * Compiler- and platform-specific preprocessor work</t>
  </si>
  <si>
    <t>/* If we are we on Windows, we want a single define for it.</t>
  </si>
  <si>
    <t>#if !defined(_WIN32) &amp;&amp; (defined(__WIN32__) || defined(WIN32) || defined(__MINGW32__))</t>
  </si>
  <si>
    <t xml:space="preserve"> #define _WIN32</t>
  </si>
  <si>
    <t>#endif /* _WIN32 */</t>
  </si>
  <si>
    <t>/* Include because most Windows GLU headers need wchar_t and</t>
  </si>
  <si>
    <t xml:space="preserve"> * the macOS OpenGL header blocks the definition of ptrdiff_t by glext.h.</t>
  </si>
  <si>
    <t xml:space="preserve"> * Include it unconditionally to avoid surprising side-effects.</t>
  </si>
  <si>
    <t>#include &lt;stddef.h&gt;</t>
  </si>
  <si>
    <t>/* Include because it is needed by Vulkan and related functions.</t>
  </si>
  <si>
    <t>#include &lt;stdint.h&gt;</t>
  </si>
  <si>
    <t>#if defined(GLFW_INCLUDE_VULKAN)</t>
  </si>
  <si>
    <t xml:space="preserve">  #include &lt;vulkan/vulkan.h&gt;</t>
  </si>
  <si>
    <t>#endif /* Vulkan header */</t>
  </si>
  <si>
    <t>/* The Vulkan header may have indirectly included windows.h (because of</t>
  </si>
  <si>
    <t xml:space="preserve"> * VK_USE_PLATFORM_WIN32_KHR) so we offer our replacement symbols after it.</t>
  </si>
  <si>
    <t>/* It is customary to use APIENTRY for OpenGL function pointer declarations on</t>
  </si>
  <si>
    <t xml:space="preserve"> * all platforms.  Additionally, the Windows OpenGL header needs APIENTRY.</t>
  </si>
  <si>
    <t>#if !defined(APIENTRY)</t>
  </si>
  <si>
    <t xml:space="preserve"> #if defined(_WIN32)</t>
  </si>
  <si>
    <t xml:space="preserve">  #define APIENTRY __stdcall</t>
  </si>
  <si>
    <t xml:space="preserve"> #else</t>
  </si>
  <si>
    <t xml:space="preserve">  #define APIENTRY</t>
  </si>
  <si>
    <t xml:space="preserve"> #endif</t>
  </si>
  <si>
    <t xml:space="preserve"> #define GLFW_APIENTRY_DEFINED</t>
  </si>
  <si>
    <t>#endif /* APIENTRY */</t>
  </si>
  <si>
    <t>/* Some Windows OpenGL headers need this.</t>
  </si>
  <si>
    <t>#if !defined(WINGDIAPI) &amp;&amp; defined(_WIN32)</t>
  </si>
  <si>
    <t xml:space="preserve"> #define WINGDIAPI __declspec(dllimport)</t>
  </si>
  <si>
    <t xml:space="preserve"> #define GLFW_WINGDIAPI_DEFINED</t>
  </si>
  <si>
    <t>#endif /* WINGDIAPI */</t>
  </si>
  <si>
    <t>/* Some Windows GLU headers need this.</t>
  </si>
  <si>
    <t>#if !defined(CALLBACK) &amp;&amp; defined(_WIN32)</t>
  </si>
  <si>
    <t xml:space="preserve"> #define CALLBACK __stdcall</t>
  </si>
  <si>
    <t xml:space="preserve"> #define GLFW_CALLBACK_DEFINED</t>
  </si>
  <si>
    <t>#endif /* CALLBACK */</t>
  </si>
  <si>
    <t>/* Include the chosen OpenGL or OpenGL ES headers.</t>
  </si>
  <si>
    <t>#if defined(GLFW_INCLUDE_ES1)</t>
  </si>
  <si>
    <t xml:space="preserve"> #include &lt;GLES/gl.h&gt;</t>
  </si>
  <si>
    <t xml:space="preserve"> #if defined(GLFW_INCLUDE_GLEXT)</t>
  </si>
  <si>
    <t xml:space="preserve">  #include &lt;GLES/glext.h&gt;</t>
  </si>
  <si>
    <t>#elif defined(GLFW_INCLUDE_ES2)</t>
  </si>
  <si>
    <t xml:space="preserve"> #include &lt;GLES2/gl2.h&gt;</t>
  </si>
  <si>
    <t xml:space="preserve">  #include &lt;GLES2/gl2ext.h&gt;</t>
  </si>
  <si>
    <t>#elif defined(GLFW_INCLUDE_ES3)</t>
  </si>
  <si>
    <t xml:space="preserve"> #include &lt;GLES3/gl3.h&gt;</t>
  </si>
  <si>
    <t>#elif defined(GLFW_INCLUDE_ES31)</t>
  </si>
  <si>
    <t xml:space="preserve"> #include &lt;GLES3/gl31.h&gt;</t>
  </si>
  <si>
    <t>#elif defined(GLFW_INCLUDE_ES32)</t>
  </si>
  <si>
    <t xml:space="preserve"> #include &lt;GLES3/gl32.h&gt;</t>
  </si>
  <si>
    <t>#elif defined(GLFW_INCLUDE_GLCOREARB)</t>
  </si>
  <si>
    <t xml:space="preserve"> #if defined(__APPLE__)</t>
  </si>
  <si>
    <t xml:space="preserve">  #include &lt;OpenGL/gl3.h&gt;</t>
  </si>
  <si>
    <t xml:space="preserve">  #if defined(GLFW_INCLUDE_GLEXT)</t>
  </si>
  <si>
    <t xml:space="preserve">   #include &lt;OpenGL/gl3ext.h&gt;</t>
  </si>
  <si>
    <t xml:space="preserve">  #endif /*GLFW_INCLUDE_GLEXT*/</t>
  </si>
  <si>
    <t xml:space="preserve"> #else /*__APPLE__*/</t>
  </si>
  <si>
    <t xml:space="preserve">  #include &lt;GL/glcorearb.h&gt;</t>
  </si>
  <si>
    <t xml:space="preserve">   #include &lt;GL/glext.h&gt;</t>
  </si>
  <si>
    <t xml:space="preserve">  #endif</t>
  </si>
  <si>
    <t xml:space="preserve"> #endif /*__APPLE__*/</t>
  </si>
  <si>
    <t>#elif defined(GLFW_INCLUDE_GLU)</t>
  </si>
  <si>
    <t xml:space="preserve">  #if defined(GLFW_INCLUDE_GLU)</t>
  </si>
  <si>
    <t xml:space="preserve">   #include &lt;OpenGL/glu.h&gt;</t>
  </si>
  <si>
    <t xml:space="preserve">   #include &lt;GL/glu.h&gt;</t>
  </si>
  <si>
    <t>#elif !defined(GLFW_INCLUDE_NONE) &amp;&amp; \</t>
  </si>
  <si>
    <t xml:space="preserve">      !defined(__gl_h_) &amp;&amp; \</t>
  </si>
  <si>
    <t xml:space="preserve">      !defined(__gles1_gl_h_) &amp;&amp; \</t>
  </si>
  <si>
    <t xml:space="preserve">      !defined(__gles2_gl2_h_) &amp;&amp; \</t>
  </si>
  <si>
    <t xml:space="preserve">      !defined(__gles2_gl3_h_) &amp;&amp; \</t>
  </si>
  <si>
    <t xml:space="preserve">      !defined(__gles2_gl31_h_) &amp;&amp; \</t>
  </si>
  <si>
    <t xml:space="preserve">      !defined(__gles2_gl32_h_) &amp;&amp; \</t>
  </si>
  <si>
    <t xml:space="preserve">      !defined(__gl_glcorearb_h_) &amp;&amp; \</t>
  </si>
  <si>
    <t xml:space="preserve">      !defined(__gl2_h_) /*legacy*/ &amp;&amp; \</t>
  </si>
  <si>
    <t xml:space="preserve">      !defined(__gl3_h_) /*legacy*/ &amp;&amp; \</t>
  </si>
  <si>
    <t xml:space="preserve">      !defined(__gl31_h_) /*legacy*/ &amp;&amp; \</t>
  </si>
  <si>
    <t xml:space="preserve">      !defined(__gl32_h_) /*legacy*/ &amp;&amp; \</t>
  </si>
  <si>
    <t xml:space="preserve">      !defined(__glcorearb_h_) /*legacy*/ &amp;&amp; \</t>
  </si>
  <si>
    <t xml:space="preserve">      !defined(__GL_H__) /*non-standard*/ &amp;&amp; \</t>
  </si>
  <si>
    <t xml:space="preserve">      !defined(__gltypes_h_) /*non-standard*/ &amp;&amp; \</t>
  </si>
  <si>
    <t xml:space="preserve">      !defined(__glee_h_) /*non-standard*/</t>
  </si>
  <si>
    <t xml:space="preserve">  #if !defined(GLFW_INCLUDE_GLEXT)</t>
  </si>
  <si>
    <t xml:space="preserve">   #define GL_GLEXT_LEGACY</t>
  </si>
  <si>
    <t xml:space="preserve">  #include &lt;OpenGL/gl.h&gt;</t>
  </si>
  <si>
    <t xml:space="preserve">  #include &lt;GL/gl.h&gt;</t>
  </si>
  <si>
    <t>#endif /* OpenGL and OpenGL ES headers */</t>
  </si>
  <si>
    <t>#if defined(GLFW_DLL) &amp;&amp; defined(_GLFW_BUILD_DLL)</t>
  </si>
  <si>
    <t xml:space="preserve"> /* GLFW_DLL must be defined by applications that are linking against the DLL</t>
  </si>
  <si>
    <t xml:space="preserve">  * version of the GLFW library.  _GLFW_BUILD_DLL is defined by the GLFW</t>
  </si>
  <si>
    <t xml:space="preserve">  * configuration header when compiling the DLL version of the library.</t>
  </si>
  <si>
    <t xml:space="preserve">  */</t>
  </si>
  <si>
    <t xml:space="preserve"> #error "You must not have both GLFW_DLL and _GLFW_BUILD_DLL defined"</t>
  </si>
  <si>
    <t>/* GLFWAPI is used to declare public API functions for export</t>
  </si>
  <si>
    <t xml:space="preserve"> * from the DLL / shared library / dynamic library.</t>
  </si>
  <si>
    <t>#if defined(_WIN32) &amp;&amp; defined(_GLFW_BUILD_DLL)</t>
  </si>
  <si>
    <t xml:space="preserve"> /* We are building GLFW as a Win32 DLL */</t>
  </si>
  <si>
    <t xml:space="preserve"> #define GLFWAPI __declspec(dllexport)</t>
  </si>
  <si>
    <t>#elif defined(_WIN32) &amp;&amp; defined(GLFW_DLL)</t>
  </si>
  <si>
    <t xml:space="preserve"> /* We are calling a GLFW Win32 DLL */</t>
  </si>
  <si>
    <t xml:space="preserve"> #define GLFWAPI __declspec(dllimport)</t>
  </si>
  <si>
    <t>#elif defined(__GNUC__) &amp;&amp; defined(_GLFW_BUILD_DLL)</t>
  </si>
  <si>
    <t xml:space="preserve"> /* We are building GLFW as a Unix shared library */</t>
  </si>
  <si>
    <t xml:space="preserve"> #define GLFWAPI __attribute__((visibility("default")))</t>
  </si>
  <si>
    <t>#else</t>
  </si>
  <si>
    <t xml:space="preserve"> #define GLFWAPI</t>
  </si>
  <si>
    <t xml:space="preserve"> * GLFW API tokens</t>
  </si>
  <si>
    <t>/*! @name GLFW version macros</t>
  </si>
  <si>
    <t xml:space="preserve"> *  @{ */</t>
  </si>
  <si>
    <t>/*! @brief The major version number of the GLFW header.</t>
  </si>
  <si>
    <t xml:space="preserve"> *  The major version number of the GLFW header.  This is incremented when the</t>
  </si>
  <si>
    <t xml:space="preserve"> *  API is changed in non-compatible ways.</t>
  </si>
  <si>
    <t xml:space="preserve"> *  @ingroup init</t>
  </si>
  <si>
    <t>#define GLFW_VERSION_MAJOR          3</t>
  </si>
  <si>
    <t>/*! @brief The minor version number of the GLFW header.</t>
  </si>
  <si>
    <t xml:space="preserve"> *  The minor version number of the GLFW header.  This is incremented when</t>
  </si>
  <si>
    <t xml:space="preserve"> *  features are added to the API but it remains backward-compatible.</t>
  </si>
  <si>
    <t>#define GLFW_VERSION_MINOR          4</t>
  </si>
  <si>
    <t>/*! @brief The revision number of the GLFW header.</t>
  </si>
  <si>
    <t xml:space="preserve"> *  The revision number of the GLFW header.  This is incremented when a bug fix</t>
  </si>
  <si>
    <t xml:space="preserve"> *  release is made that does not contain any API changes.</t>
  </si>
  <si>
    <t>#define GLFW_VERSION_REVISION       0</t>
  </si>
  <si>
    <t>/*! @} */</t>
  </si>
  <si>
    <t>/*! @brief One.</t>
  </si>
  <si>
    <t xml:space="preserve"> *  This is only semantic sugar for the number 1.  You can instead use `1` or</t>
  </si>
  <si>
    <t xml:space="preserve"> *  `true` or `_True` or `GL_TRUE` or `VK_TRUE` or anything else that is equal</t>
  </si>
  <si>
    <t xml:space="preserve"> *  to one.</t>
  </si>
  <si>
    <t>#define GLFW_TRUE                   1</t>
  </si>
  <si>
    <t>/*! @brief Zero.</t>
  </si>
  <si>
    <t xml:space="preserve"> *  This is only semantic sugar for the number 0.  You can instead use `0` or</t>
  </si>
  <si>
    <t xml:space="preserve"> *  `false` or `_False` or `GL_FALSE` or `VK_FALSE` or anything else that is</t>
  </si>
  <si>
    <t xml:space="preserve"> *  equal to zero.</t>
  </si>
  <si>
    <t>#define GLFW_FALSE                  0</t>
  </si>
  <si>
    <t>/*! @name Key and button actions</t>
  </si>
  <si>
    <t>/*! @brief The key or mouse button was released.</t>
  </si>
  <si>
    <t xml:space="preserve"> *  The key or mouse button was released.</t>
  </si>
  <si>
    <t xml:space="preserve"> *  @ingroup input</t>
  </si>
  <si>
    <t>#define GLFW_RELEASE                0</t>
  </si>
  <si>
    <t>/*! @brief The key or mouse button was pressed.</t>
  </si>
  <si>
    <t xml:space="preserve"> *  The key or mouse button was pressed.</t>
  </si>
  <si>
    <t>#define GLFW_PRESS                  1</t>
  </si>
  <si>
    <t>/*! @brief The key was held down until it repeated.</t>
  </si>
  <si>
    <t xml:space="preserve"> *  The key was held down until it repeated.</t>
  </si>
  <si>
    <t>#define GLFW_REPEAT                 2</t>
  </si>
  <si>
    <t>/*! @defgroup hat_state Joystick hat states</t>
  </si>
  <si>
    <t xml:space="preserve"> *  @brief Joystick hat states.</t>
  </si>
  <si>
    <t xml:space="preserve"> *  See [joystick hat input](@ref joystick_hat) for how these are used.</t>
  </si>
  <si>
    <t>#define GLFW_HAT_CENTERED           0</t>
  </si>
  <si>
    <t>#define GLFW_HAT_UP                 1</t>
  </si>
  <si>
    <t>#define GLFW_HAT_RIGHT              2</t>
  </si>
  <si>
    <t>#define GLFW_HAT_DOWN               4</t>
  </si>
  <si>
    <t>#define GLFW_HAT_LEFT               8</t>
  </si>
  <si>
    <t>#define GLFW_HAT_RIGHT_UP           (GLFW_HAT_RIGHT | GLFW_HAT_UP)</t>
  </si>
  <si>
    <t>#define GLFW_HAT_RIGHT_DOWN         (GLFW_HAT_RIGHT | GLFW_HAT_DOWN)</t>
  </si>
  <si>
    <t>#define GLFW_HAT_LEFT_UP            (GLFW_HAT_LEFT  | GLFW_HAT_UP)</t>
  </si>
  <si>
    <t>#define GLFW_HAT_LEFT_DOWN          (GLFW_HAT_LEFT  | GLFW_HAT_DOWN)</t>
  </si>
  <si>
    <t>/*! @defgroup keys Keyboard keys</t>
  </si>
  <si>
    <t xml:space="preserve"> *  @brief Keyboard key IDs.</t>
  </si>
  <si>
    <t xml:space="preserve"> *  See [key input](@ref input_key) for how these are used.</t>
  </si>
  <si>
    <t xml:space="preserve"> *  These key codes are inspired by the _USB HID Usage Tables v1.12_ (p. 53-60),</t>
  </si>
  <si>
    <t xml:space="preserve"> *  but re-arranged to map to 7-bit ASCII for printable keys (function keys are</t>
  </si>
  <si>
    <t xml:space="preserve"> *  put in the 256+ range).</t>
  </si>
  <si>
    <t xml:space="preserve"> *  The naming of the key codes follow these rules:</t>
  </si>
  <si>
    <t xml:space="preserve"> *   - The US keyboard layout is used</t>
  </si>
  <si>
    <t xml:space="preserve"> *   - Names of printable alphanumeric characters are used (e.g. "A", "R",</t>
  </si>
  <si>
    <t xml:space="preserve"> *     "3", etc.)</t>
  </si>
  <si>
    <t xml:space="preserve"> *   - For non-alphanumeric characters, Unicode:ish names are used (e.g.</t>
  </si>
  <si>
    <t xml:space="preserve"> *     "COMMA", "LEFT_SQUARE_BRACKET", etc.). Note that some names do not</t>
  </si>
  <si>
    <t xml:space="preserve"> *     correspond to the Unicode standard (usually for brevity)</t>
  </si>
  <si>
    <t xml:space="preserve"> *   - Keys that lack a clear US mapping are named "WORLD_x"</t>
  </si>
  <si>
    <t xml:space="preserve"> *   - For non-printable keys, custom names are used (e.g. "F4",</t>
  </si>
  <si>
    <t xml:space="preserve"> *     "BACKSPACE", etc.)</t>
  </si>
  <si>
    <t xml:space="preserve"> *  @{</t>
  </si>
  <si>
    <t>/* The unknown key */</t>
  </si>
  <si>
    <t>#define GLFW_KEY_UNKNOWN            -1</t>
  </si>
  <si>
    <t>/* Printable keys */</t>
  </si>
  <si>
    <t>#define GLFW_KEY_SPACE              32</t>
  </si>
  <si>
    <t>#define GLFW_KEY_APOSTROPHE         39  /* ' */</t>
  </si>
  <si>
    <t>#define GLFW_KEY_COMMA              44  /* , */</t>
  </si>
  <si>
    <t>#define GLFW_KEY_MINUS              45  /* - */</t>
  </si>
  <si>
    <t>#define GLFW_KEY_PERIOD             46  /* . */</t>
  </si>
  <si>
    <t>#define GLFW_KEY_SLASH              47  /* / */</t>
  </si>
  <si>
    <t>#define GLFW_KEY_0                  48</t>
  </si>
  <si>
    <t>#define GLFW_KEY_1                  49</t>
  </si>
  <si>
    <t>#define GLFW_KEY_2                  50</t>
  </si>
  <si>
    <t>#define GLFW_KEY_3                  51</t>
  </si>
  <si>
    <t>#define GLFW_KEY_4                  52</t>
  </si>
  <si>
    <t>#define GLFW_KEY_5                  53</t>
  </si>
  <si>
    <t>#define GLFW_KEY_6                  54</t>
  </si>
  <si>
    <t>#define GLFW_KEY_7                  55</t>
  </si>
  <si>
    <t>#define GLFW_KEY_8                  56</t>
  </si>
  <si>
    <t>#define GLFW_KEY_9                  57</t>
  </si>
  <si>
    <t>#define GLFW_KEY_SEMICOLON          59  /* ; */</t>
  </si>
  <si>
    <t>#define GLFW_KEY_EQUAL              61  /* = */</t>
  </si>
  <si>
    <t>#define GLFW_KEY_A                  65</t>
  </si>
  <si>
    <t>#define GLFW_KEY_B                  66</t>
  </si>
  <si>
    <t>#define GLFW_KEY_C                  67</t>
  </si>
  <si>
    <t>#define GLFW_KEY_D                  68</t>
  </si>
  <si>
    <t>#define GLFW_KEY_E                  69</t>
  </si>
  <si>
    <t>#define GLFW_KEY_F                  70</t>
  </si>
  <si>
    <t>#define GLFW_KEY_G                  71</t>
  </si>
  <si>
    <t>#define GLFW_KEY_H                  72</t>
  </si>
  <si>
    <t>#define GLFW_KEY_I                  73</t>
  </si>
  <si>
    <t>#define GLFW_KEY_J                  74</t>
  </si>
  <si>
    <t>#define GLFW_KEY_K                  75</t>
  </si>
  <si>
    <t>#define GLFW_KEY_L                  76</t>
  </si>
  <si>
    <t>#define GLFW_KEY_M                  77</t>
  </si>
  <si>
    <t>#define GLFW_KEY_N                  78</t>
  </si>
  <si>
    <t>#define GLFW_KEY_O                  79</t>
  </si>
  <si>
    <t>#define GLFW_KEY_P                  80</t>
  </si>
  <si>
    <t>#define GLFW_KEY_Q                  81</t>
  </si>
  <si>
    <t>#define GLFW_KEY_R                  82</t>
  </si>
  <si>
    <t>#define GLFW_KEY_S                  83</t>
  </si>
  <si>
    <t>#define GLFW_KEY_T                  84</t>
  </si>
  <si>
    <t>#define GLFW_KEY_U                  85</t>
  </si>
  <si>
    <t>#define GLFW_KEY_V                  86</t>
  </si>
  <si>
    <t>#define GLFW_KEY_W                  87</t>
  </si>
  <si>
    <t>#define GLFW_KEY_X                  88</t>
  </si>
  <si>
    <t>#define GLFW_KEY_Y                  89</t>
  </si>
  <si>
    <t>#define GLFW_KEY_Z                  90</t>
  </si>
  <si>
    <t>#define GLFW_KEY_LEFT_BRACKET       91  /* [ */</t>
  </si>
  <si>
    <t>#define GLFW_KEY_BACKSLASH          92  /* \ */</t>
  </si>
  <si>
    <t>#define GLFW_KEY_RIGHT_BRACKET      93  /* ] */</t>
  </si>
  <si>
    <t>#define GLFW_KEY_GRAVE_ACCENT       96  /* ` */</t>
  </si>
  <si>
    <t>#define GLFW_KEY_WORLD_1            161 /* non-US #1 */</t>
  </si>
  <si>
    <t>#define GLFW_KEY_WORLD_2            162 /* non-US #2 */</t>
  </si>
  <si>
    <t>/* Function keys */</t>
  </si>
  <si>
    <t>#define GLFW_KEY_ESCAPE             256</t>
  </si>
  <si>
    <t>#define GLFW_KEY_ENTER              257</t>
  </si>
  <si>
    <t>#define GLFW_KEY_TAB                258</t>
  </si>
  <si>
    <t>#define GLFW_KEY_BACKSPACE          259</t>
  </si>
  <si>
    <t>#define GLFW_KEY_INSERT             260</t>
  </si>
  <si>
    <t>#define GLFW_KEY_DELETE             261</t>
  </si>
  <si>
    <t>#define GLFW_KEY_RIGHT              262</t>
  </si>
  <si>
    <t>#define GLFW_KEY_LEFT               263</t>
  </si>
  <si>
    <t>#define GLFW_KEY_DOWN               264</t>
  </si>
  <si>
    <t>#define GLFW_KEY_UP                 265</t>
  </si>
  <si>
    <t>#define GLFW_KEY_PAGE_UP            266</t>
  </si>
  <si>
    <t>#define GLFW_KEY_PAGE_DOWN          267</t>
  </si>
  <si>
    <t>#define GLFW_KEY_HOME               268</t>
  </si>
  <si>
    <t>#define GLFW_KEY_END                269</t>
  </si>
  <si>
    <t>#define GLFW_KEY_CAPS_LOCK          280</t>
  </si>
  <si>
    <t>#define GLFW_KEY_SCROLL_LOCK        281</t>
  </si>
  <si>
    <t>#define GLFW_KEY_NUM_LOCK           282</t>
  </si>
  <si>
    <t>#define GLFW_KEY_PRINT_SCREEN       283</t>
  </si>
  <si>
    <t>#define GLFW_KEY_PAUSE              284</t>
  </si>
  <si>
    <t>#define GLFW_KEY_F1                 290</t>
  </si>
  <si>
    <t>#define GLFW_KEY_F2                 291</t>
  </si>
  <si>
    <t>#define GLFW_KEY_F3                 292</t>
  </si>
  <si>
    <t>#define GLFW_KEY_F4                 293</t>
  </si>
  <si>
    <t>#define GLFW_KEY_F5                 294</t>
  </si>
  <si>
    <t>#define GLFW_KEY_F6                 295</t>
  </si>
  <si>
    <t>#define GLFW_KEY_F7                 296</t>
  </si>
  <si>
    <t>#define GLFW_KEY_F8                 297</t>
  </si>
  <si>
    <t>#define GLFW_KEY_F9                 298</t>
  </si>
  <si>
    <t>#define GLFW_KEY_F10                299</t>
  </si>
  <si>
    <t>#define GLFW_KEY_F11                300</t>
  </si>
  <si>
    <t>#define GLFW_KEY_F12                301</t>
  </si>
  <si>
    <t>#define GLFW_KEY_F13                302</t>
  </si>
  <si>
    <t>#define GLFW_KEY_F14                303</t>
  </si>
  <si>
    <t>#define GLFW_KEY_F15                304</t>
  </si>
  <si>
    <t>#define GLFW_KEY_F16                305</t>
  </si>
  <si>
    <t>#define GLFW_KEY_F17                306</t>
  </si>
  <si>
    <t>#define GLFW_KEY_F18                307</t>
  </si>
  <si>
    <t>#define GLFW_KEY_F19                308</t>
  </si>
  <si>
    <t>#define GLFW_KEY_F20                309</t>
  </si>
  <si>
    <t>#define GLFW_KEY_F21                310</t>
  </si>
  <si>
    <t>#define GLFW_KEY_F22                311</t>
  </si>
  <si>
    <t>#define GLFW_KEY_F23                312</t>
  </si>
  <si>
    <t>#define GLFW_KEY_F24                313</t>
  </si>
  <si>
    <t>#define GLFW_KEY_F25                314</t>
  </si>
  <si>
    <t>#define GLFW_KEY_KP_0               320</t>
  </si>
  <si>
    <t>#define GLFW_KEY_KP_1               321</t>
  </si>
  <si>
    <t>#define GLFW_KEY_KP_2               322</t>
  </si>
  <si>
    <t>#define GLFW_KEY_KP_3               323</t>
  </si>
  <si>
    <t>#define GLFW_KEY_KP_4               324</t>
  </si>
  <si>
    <t>#define GLFW_KEY_KP_5               325</t>
  </si>
  <si>
    <t>#define GLFW_KEY_KP_6               326</t>
  </si>
  <si>
    <t>#define GLFW_KEY_KP_7               327</t>
  </si>
  <si>
    <t>#define GLFW_KEY_KP_8               328</t>
  </si>
  <si>
    <t>#define GLFW_KEY_KP_9               329</t>
  </si>
  <si>
    <t>#define GLFW_KEY_KP_DECIMAL         330</t>
  </si>
  <si>
    <t>#define GLFW_KEY_KP_DIVIDE          331</t>
  </si>
  <si>
    <t>#define GLFW_KEY_KP_MULTIPLY        332</t>
  </si>
  <si>
    <t>#define GLFW_KEY_KP_SUBTRACT        333</t>
  </si>
  <si>
    <t>#define GLFW_KEY_KP_ADD             334</t>
  </si>
  <si>
    <t>#define GLFW_KEY_KP_ENTER           335</t>
  </si>
  <si>
    <t>#define GLFW_KEY_KP_EQUAL           336</t>
  </si>
  <si>
    <t>#define GLFW_KEY_LEFT_SHIFT         340</t>
  </si>
  <si>
    <t>#define GLFW_KEY_LEFT_CONTROL       341</t>
  </si>
  <si>
    <t>#define GLFW_KEY_LEFT_ALT           342</t>
  </si>
  <si>
    <t>#define GLFW_KEY_LEFT_SUPER         343</t>
  </si>
  <si>
    <t>#define GLFW_KEY_RIGHT_SHIFT        344</t>
  </si>
  <si>
    <t>#define GLFW_KEY_RIGHT_CONTROL      345</t>
  </si>
  <si>
    <t>#define GLFW_KEY_RIGHT_ALT          346</t>
  </si>
  <si>
    <t>#define GLFW_KEY_RIGHT_SUPER        347</t>
  </si>
  <si>
    <t>#define GLFW_KEY_MENU               348</t>
  </si>
  <si>
    <t>#define GLFW_KEY_LAST               GLFW_KEY_MENU</t>
  </si>
  <si>
    <t>/*! @defgroup mods Modifier key flags</t>
  </si>
  <si>
    <t xml:space="preserve"> *  @brief Modifier key flags.</t>
  </si>
  <si>
    <t>/*! @brief If this bit is set one or more Shift keys were held down.</t>
  </si>
  <si>
    <t xml:space="preserve"> *  If this bit is set one or more Shift keys were held down.</t>
  </si>
  <si>
    <t>#define GLFW_MOD_SHIFT           0x0001</t>
  </si>
  <si>
    <t>/*! @brief If this bit is set one or more Control keys were held down.</t>
  </si>
  <si>
    <t xml:space="preserve"> *  If this bit is set one or more Control keys were held down.</t>
  </si>
  <si>
    <t>#define GLFW_MOD_CONTROL         0x0002</t>
  </si>
  <si>
    <t>/*! @brief If this bit is set one or more Alt keys were held down.</t>
  </si>
  <si>
    <t xml:space="preserve"> *  If this bit is set one or more Alt keys were held down.</t>
  </si>
  <si>
    <t>#define GLFW_MOD_ALT             0x0004</t>
  </si>
  <si>
    <t>/*! @brief If this bit is set one or more Super keys were held down.</t>
  </si>
  <si>
    <t xml:space="preserve"> *  If this bit is set one or more Super keys were held down.</t>
  </si>
  <si>
    <t>#define GLFW_MOD_SUPER           0x0008</t>
  </si>
  <si>
    <t>/*! @brief If this bit is set the Caps Lock key is enabled.</t>
  </si>
  <si>
    <t xml:space="preserve"> *  If this bit is set the Caps Lock key is enabled and the @ref</t>
  </si>
  <si>
    <t xml:space="preserve"> *  GLFW_LOCK_KEY_MODS input mode is set.</t>
  </si>
  <si>
    <t>#define GLFW_MOD_CAPS_LOCK       0x0010</t>
  </si>
  <si>
    <t>/*! @brief If this bit is set the Num Lock key is enabled.</t>
  </si>
  <si>
    <t xml:space="preserve"> *  If this bit is set the Num Lock key is enabled and the @ref</t>
  </si>
  <si>
    <t>#define GLFW_MOD_NUM_LOCK        0x0020</t>
  </si>
  <si>
    <t>/*! @defgroup buttons Mouse buttons</t>
  </si>
  <si>
    <t xml:space="preserve"> *  @brief Mouse button IDs.</t>
  </si>
  <si>
    <t xml:space="preserve"> *  See [mouse button input](@ref input_mouse_button) for how these are used.</t>
  </si>
  <si>
    <t>#define GLFW_MOUSE_BUTTON_1         0</t>
  </si>
  <si>
    <t>#define GLFW_MOUSE_BUTTON_2         1</t>
  </si>
  <si>
    <t>#define GLFW_MOUSE_BUTTON_3         2</t>
  </si>
  <si>
    <t>#define GLFW_MOUSE_BUTTON_4         3</t>
  </si>
  <si>
    <t>#define GLFW_MOUSE_BUTTON_5         4</t>
  </si>
  <si>
    <t>#define GLFW_MOUSE_BUTTON_6         5</t>
  </si>
  <si>
    <t>#define GLFW_MOUSE_BUTTON_7         6</t>
  </si>
  <si>
    <t>#define GLFW_MOUSE_BUTTON_8         7</t>
  </si>
  <si>
    <t>#define GLFW_MOUSE_BUTTON_LAST      GLFW_MOUSE_BUTTON_8</t>
  </si>
  <si>
    <t>#define GLFW_MOUSE_BUTTON_LEFT      GLFW_MOUSE_BUTTON_1</t>
  </si>
  <si>
    <t>#define GLFW_MOUSE_BUTTON_RIGHT     GLFW_MOUSE_BUTTON_2</t>
  </si>
  <si>
    <t>#define GLFW_MOUSE_BUTTON_MIDDLE    GLFW_MOUSE_BUTTON_3</t>
  </si>
  <si>
    <t>/*! @defgroup joysticks Joysticks</t>
  </si>
  <si>
    <t xml:space="preserve"> *  @brief Joystick IDs.</t>
  </si>
  <si>
    <t xml:space="preserve"> *  See [joystick input](@ref joystick) for how these are used.</t>
  </si>
  <si>
    <t>#define GLFW_JOYSTICK_1             0</t>
  </si>
  <si>
    <t>#define GLFW_JOYSTICK_2             1</t>
  </si>
  <si>
    <t>#define GLFW_JOYSTICK_3             2</t>
  </si>
  <si>
    <t>#define GLFW_JOYSTICK_4             3</t>
  </si>
  <si>
    <t>#define GLFW_JOYSTICK_5             4</t>
  </si>
  <si>
    <t>#define GLFW_JOYSTICK_6             5</t>
  </si>
  <si>
    <t>#define GLFW_JOYSTICK_7             6</t>
  </si>
  <si>
    <t>#define GLFW_JOYSTICK_8             7</t>
  </si>
  <si>
    <t>#define GLFW_JOYSTICK_9             8</t>
  </si>
  <si>
    <t>#define GLFW_JOYSTICK_10            9</t>
  </si>
  <si>
    <t>#define GLFW_JOYSTICK_11            10</t>
  </si>
  <si>
    <t>#define GLFW_JOYSTICK_12            11</t>
  </si>
  <si>
    <t>#define GLFW_JOYSTICK_13            12</t>
  </si>
  <si>
    <t>#define GLFW_JOYSTICK_14            13</t>
  </si>
  <si>
    <t>#define GLFW_JOYSTICK_15            14</t>
  </si>
  <si>
    <t>#define GLFW_JOYSTICK_16            15</t>
  </si>
  <si>
    <t>#define GLFW_JOYSTICK_LAST          GLFW_JOYSTICK_16</t>
  </si>
  <si>
    <t>/*! @defgroup gamepad_buttons Gamepad buttons</t>
  </si>
  <si>
    <t xml:space="preserve"> *  @brief Gamepad buttons.</t>
  </si>
  <si>
    <t xml:space="preserve"> *  See @ref gamepad for how these are used.</t>
  </si>
  <si>
    <t>#define GLFW_GAMEPAD_BUTTON_A               0</t>
  </si>
  <si>
    <t>#define GLFW_GAMEPAD_BUTTON_B               1</t>
  </si>
  <si>
    <t>#define GLFW_GAMEPAD_BUTTON_X               2</t>
  </si>
  <si>
    <t>#define GLFW_GAMEPAD_BUTTON_Y               3</t>
  </si>
  <si>
    <t>#define GLFW_GAMEPAD_BUTTON_LEFT_BUMPER     4</t>
  </si>
  <si>
    <t>#define GLFW_GAMEPAD_BUTTON_RIGHT_BUMPER    5</t>
  </si>
  <si>
    <t>#define GLFW_GAMEPAD_BUTTON_BACK            6</t>
  </si>
  <si>
    <t>#define GLFW_GAMEPAD_BUTTON_START           7</t>
  </si>
  <si>
    <t>#define GLFW_GAMEPAD_BUTTON_GUIDE           8</t>
  </si>
  <si>
    <t>#define GLFW_GAMEPAD_BUTTON_LEFT_THUMB      9</t>
  </si>
  <si>
    <t>#define GLFW_GAMEPAD_BUTTON_RIGHT_THUMB     10</t>
  </si>
  <si>
    <t>#define GLFW_GAMEPAD_BUTTON_DPAD_UP         11</t>
  </si>
  <si>
    <t>#define GLFW_GAMEPAD_BUTTON_DPAD_RIGHT      12</t>
  </si>
  <si>
    <t>#define GLFW_GAMEPAD_BUTTON_DPAD_DOWN       13</t>
  </si>
  <si>
    <t>#define GLFW_GAMEPAD_BUTTON_DPAD_LEFT       14</t>
  </si>
  <si>
    <t>#define GLFW_GAMEPAD_BUTTON_LAST            GLFW_GAMEPAD_BUTTON_DPAD_LEFT</t>
  </si>
  <si>
    <t>#define GLFW_GAMEPAD_BUTTON_CROSS       GLFW_GAMEPAD_BUTTON_A</t>
  </si>
  <si>
    <t>#define GLFW_GAMEPAD_BUTTON_CIRCLE      GLFW_GAMEPAD_BUTTON_B</t>
  </si>
  <si>
    <t>#define GLFW_GAMEPAD_BUTTON_SQUARE      GLFW_GAMEPAD_BUTTON_X</t>
  </si>
  <si>
    <t>#define GLFW_GAMEPAD_BUTTON_TRIANGLE    GLFW_GAMEPAD_BUTTON_Y</t>
  </si>
  <si>
    <t>/*! @defgroup gamepad_axes Gamepad axes</t>
  </si>
  <si>
    <t xml:space="preserve"> *  @brief Gamepad axes.</t>
  </si>
  <si>
    <t>#define GLFW_GAMEPAD_AXIS_LEFT_X        0</t>
  </si>
  <si>
    <t>#define GLFW_GAMEPAD_AXIS_LEFT_Y        1</t>
  </si>
  <si>
    <t>#define GLFW_GAMEPAD_AXIS_RIGHT_X       2</t>
  </si>
  <si>
    <t>#define GLFW_GAMEPAD_AXIS_RIGHT_Y       3</t>
  </si>
  <si>
    <t>#define GLFW_GAMEPAD_AXIS_LEFT_TRIGGER  4</t>
  </si>
  <si>
    <t>#define GLFW_GAMEPAD_AXIS_RIGHT_TRIGGER 5</t>
  </si>
  <si>
    <t>#define GLFW_GAMEPAD_AXIS_LAST          GLFW_GAMEPAD_AXIS_RIGHT_TRIGGER</t>
  </si>
  <si>
    <t>/*! @defgroup errors Error codes</t>
  </si>
  <si>
    <t xml:space="preserve"> *  @brief Error codes.</t>
  </si>
  <si>
    <t xml:space="preserve"> *  See [error handling](@ref error_handling) for how these are used.</t>
  </si>
  <si>
    <t>/*! @brief No error has occurred.</t>
  </si>
  <si>
    <t xml:space="preserve"> *  No error has occurred.</t>
  </si>
  <si>
    <t xml:space="preserve"> *  @analysis Yay.</t>
  </si>
  <si>
    <t>#define GLFW_NO_ERROR               0</t>
  </si>
  <si>
    <t>/*! @brief GLFW has not been initialized.</t>
  </si>
  <si>
    <t xml:space="preserve"> *  This occurs if a GLFW function was called that must not be called unless the</t>
  </si>
  <si>
    <t xml:space="preserve"> *  library is [initialized](@ref intro_init).</t>
  </si>
  <si>
    <t xml:space="preserve"> *  @analysis Application programmer error.  Initialize GLFW before calling any</t>
  </si>
  <si>
    <t xml:space="preserve"> *  function that requires initialization.</t>
  </si>
  <si>
    <t>#define GLFW_NOT_INITIALIZED        0x00010001</t>
  </si>
  <si>
    <t>/*! @brief No context is current for this thread.</t>
  </si>
  <si>
    <t xml:space="preserve"> *  This occurs if a GLFW function was called that needs and operates on the</t>
  </si>
  <si>
    <t xml:space="preserve"> *  current OpenGL or OpenGL ES context but no context is current on the calling</t>
  </si>
  <si>
    <t xml:space="preserve"> *  thread.  One such function is @ref glfwSwapInterval.</t>
  </si>
  <si>
    <t xml:space="preserve"> *  @analysis Application programmer error.  Ensure a context is current before</t>
  </si>
  <si>
    <t xml:space="preserve"> *  calling functions that require a current context.</t>
  </si>
  <si>
    <t>#define GLFW_NO_CURRENT_CONTEXT     0x00010002</t>
  </si>
  <si>
    <t>/*! @brief One of the arguments to the function was an invalid enum value.</t>
  </si>
  <si>
    <t xml:space="preserve"> *  One of the arguments to the function was an invalid enum value, for example</t>
  </si>
  <si>
    <t xml:space="preserve"> *  requesting @ref GLFW_RED_BITS with @ref glfwGetWindowAttrib.</t>
  </si>
  <si>
    <t xml:space="preserve"> *  @analysis Application programmer error.  Fix the offending call.</t>
  </si>
  <si>
    <t>#define GLFW_INVALID_ENUM           0x00010003</t>
  </si>
  <si>
    <t>/*! @brief One of the arguments to the function was an invalid value.</t>
  </si>
  <si>
    <t xml:space="preserve"> *  One of the arguments to the function was an invalid value, for example</t>
  </si>
  <si>
    <t xml:space="preserve"> *  requesting a non-existent OpenGL or OpenGL ES version like 2.7.</t>
  </si>
  <si>
    <t xml:space="preserve"> *  Requesting a valid but unavailable OpenGL or OpenGL ES version will instead</t>
  </si>
  <si>
    <t xml:space="preserve"> *  result in a @ref GLFW_VERSION_UNAVAILABLE error.</t>
  </si>
  <si>
    <t>#define GLFW_INVALID_VALUE          0x00010004</t>
  </si>
  <si>
    <t>/*! @brief A memory allocation failed.</t>
  </si>
  <si>
    <t xml:space="preserve"> *  A memory allocation failed.</t>
  </si>
  <si>
    <t xml:space="preserve"> *  @analysis A bug in GLFW or the underlying operating system.  Report the bug</t>
  </si>
  <si>
    <t xml:space="preserve"> *  to our [issue tracker](https://github.com/glfw/glfw/issues).</t>
  </si>
  <si>
    <t>#define GLFW_OUT_OF_MEMORY          0x00010005</t>
  </si>
  <si>
    <t>/*! @brief GLFW could not find support for the requested API on the system.</t>
  </si>
  <si>
    <t xml:space="preserve"> *  GLFW could not find support for the requested API on the system.</t>
  </si>
  <si>
    <t xml:space="preserve"> *  @analysis The installed graphics driver does not support the requested</t>
  </si>
  <si>
    <t xml:space="preserve"> *  API, or does not support it via the chosen context creation API.</t>
  </si>
  <si>
    <t xml:space="preserve"> *  Below are a few examples.</t>
  </si>
  <si>
    <t xml:space="preserve"> *  @par</t>
  </si>
  <si>
    <t xml:space="preserve"> *  Some pre-installed Windows graphics drivers do not support OpenGL.  AMD only</t>
  </si>
  <si>
    <t xml:space="preserve"> *  supports OpenGL ES via EGL, while Nvidia and Intel only support it via</t>
  </si>
  <si>
    <t xml:space="preserve"> *  a WGL or GLX extension.  macOS does not provide OpenGL ES at all.  The Mesa</t>
  </si>
  <si>
    <t xml:space="preserve"> *  EGL, OpenGL and OpenGL ES libraries do not interface with the Nvidia binary</t>
  </si>
  <si>
    <t xml:space="preserve"> *  driver.  Older graphics drivers do not support Vulkan.</t>
  </si>
  <si>
    <t>#define GLFW_API_UNAVAILABLE        0x00010006</t>
  </si>
  <si>
    <t>/*! @brief The requested OpenGL or OpenGL ES version is not available.</t>
  </si>
  <si>
    <t xml:space="preserve"> *  The requested OpenGL or OpenGL ES version (including any requested context</t>
  </si>
  <si>
    <t xml:space="preserve"> *  or framebuffer hints) is not available on this machine.</t>
  </si>
  <si>
    <t xml:space="preserve"> *  @analysis The machine does not support your requirements.  If your</t>
  </si>
  <si>
    <t xml:space="preserve"> *  application is sufficiently flexible, downgrade your requirements and try</t>
  </si>
  <si>
    <t xml:space="preserve"> *  again.  Otherwise, inform the user that their machine does not match your</t>
  </si>
  <si>
    <t xml:space="preserve"> *  requirements.</t>
  </si>
  <si>
    <t xml:space="preserve"> *  Future invalid OpenGL and OpenGL ES versions, for example OpenGL 4.8 if 5.0</t>
  </si>
  <si>
    <t xml:space="preserve"> *  comes out before the 4.x series gets that far, also fail with this error and</t>
  </si>
  <si>
    <t xml:space="preserve"> *  not @ref GLFW_INVALID_VALUE, because GLFW cannot know what future versions</t>
  </si>
  <si>
    <t xml:space="preserve"> *  will exist.</t>
  </si>
  <si>
    <t>#define GLFW_VERSION_UNAVAILABLE    0x00010007</t>
  </si>
  <si>
    <t>/*! @brief A platform-specific error occurred that does not match any of the</t>
  </si>
  <si>
    <t xml:space="preserve"> *  more specific categories.</t>
  </si>
  <si>
    <t xml:space="preserve"> *  A platform-specific error occurred that does not match any of the more</t>
  </si>
  <si>
    <t xml:space="preserve"> *  specific categories.</t>
  </si>
  <si>
    <t xml:space="preserve"> *  @analysis A bug or configuration error in GLFW, the underlying operating</t>
  </si>
  <si>
    <t xml:space="preserve"> *  system or its drivers, or a lack of required resources.  Report the issue to</t>
  </si>
  <si>
    <t xml:space="preserve"> *  our [issue tracker](https://github.com/glfw/glfw/issues).</t>
  </si>
  <si>
    <t>#define GLFW_PLATFORM_ERROR         0x00010008</t>
  </si>
  <si>
    <t>/*! @brief The requested format is not supported or available.</t>
  </si>
  <si>
    <t xml:space="preserve"> *  If emitted during window creation, the requested pixel format is not</t>
  </si>
  <si>
    <t xml:space="preserve"> *  supported.</t>
  </si>
  <si>
    <t xml:space="preserve"> *  If emitted when querying the clipboard, the contents of the clipboard could</t>
  </si>
  <si>
    <t xml:space="preserve"> *  not be converted to the requested format.</t>
  </si>
  <si>
    <t xml:space="preserve"> *  @analysis If emitted during window creation, one or more</t>
  </si>
  <si>
    <t xml:space="preserve"> *  [hard constraints](@ref window_hints_hard) did not match any of the</t>
  </si>
  <si>
    <t xml:space="preserve"> *  available pixel formats.  If your application is sufficiently flexible,</t>
  </si>
  <si>
    <t xml:space="preserve"> *  downgrade your requirements and try again.  Otherwise, inform the user that</t>
  </si>
  <si>
    <t xml:space="preserve"> *  their machine does not match your requirements.</t>
  </si>
  <si>
    <t xml:space="preserve"> *  If emitted when querying the clipboard, ignore the error or report it to</t>
  </si>
  <si>
    <t xml:space="preserve"> *  the user, as appropriate.</t>
  </si>
  <si>
    <t>#define GLFW_FORMAT_UNAVAILABLE     0x00010009</t>
  </si>
  <si>
    <t>/*! @brief The specified window does not have an OpenGL or OpenGL ES context.</t>
  </si>
  <si>
    <t xml:space="preserve"> *  A window that does not have an OpenGL or OpenGL ES context was passed to</t>
  </si>
  <si>
    <t xml:space="preserve"> *  a function that requires it to have one.</t>
  </si>
  <si>
    <t>#define GLFW_NO_WINDOW_CONTEXT      0x0001000A</t>
  </si>
  <si>
    <t>/*! @brief The specified cursor shape is not available.</t>
  </si>
  <si>
    <t xml:space="preserve"> *  The specified standard cursor shape is not available, either because the</t>
  </si>
  <si>
    <t xml:space="preserve"> *  current platform cursor theme does not provide it or because it is not</t>
  </si>
  <si>
    <t xml:space="preserve"> *  available on the platform.</t>
  </si>
  <si>
    <t xml:space="preserve"> *  @analysis Platform or system settings limitation.  Pick another</t>
  </si>
  <si>
    <t xml:space="preserve"> *  [standard cursor shape](@ref shapes) or create a</t>
  </si>
  <si>
    <t xml:space="preserve"> *  [custom cursor](@ref cursor_custom).</t>
  </si>
  <si>
    <t>#define GLFW_CURSOR_UNAVAILABLE     0x0001000B</t>
  </si>
  <si>
    <t>/*! @brief The requested feature is not provided by the platform.</t>
  </si>
  <si>
    <t xml:space="preserve"> *  The requested feature is not provided by the platform, so GLFW is unable to</t>
  </si>
  <si>
    <t xml:space="preserve"> *  implement it.  The documentation for each function notes if it could emit</t>
  </si>
  <si>
    <t xml:space="preserve"> *  this error.</t>
  </si>
  <si>
    <t xml:space="preserve"> *  @analysis Platform or platform version limitation.  The error can be ignored</t>
  </si>
  <si>
    <t xml:space="preserve"> *  unless the feature is critical to the application.</t>
  </si>
  <si>
    <t xml:space="preserve"> *  A function call that emits this error has no effect other than the error and</t>
  </si>
  <si>
    <t xml:space="preserve"> *  updating any existing out parameters.</t>
  </si>
  <si>
    <t>#define GLFW_FEATURE_UNAVAILABLE    0x0001000C</t>
  </si>
  <si>
    <t>/*! @brief The requested feature is not implemented for the platform.</t>
  </si>
  <si>
    <t xml:space="preserve"> *  The requested feature has not yet been implemented in GLFW for this platform.</t>
  </si>
  <si>
    <t xml:space="preserve"> *  @analysis An incomplete implementation of GLFW for this platform, hopefully</t>
  </si>
  <si>
    <t xml:space="preserve"> *  fixed in a future release.  The error can be ignored unless the feature is</t>
  </si>
  <si>
    <t xml:space="preserve"> *  critical to the application.</t>
  </si>
  <si>
    <t>#define GLFW_FEATURE_UNIMPLEMENTED  0x0001000D</t>
  </si>
  <si>
    <t>/*! @brief Platform unavailable or no matching platform was found.</t>
  </si>
  <si>
    <t xml:space="preserve"> *  If emitted during initialization, no matching platform was found.  If @ref</t>
  </si>
  <si>
    <t xml:space="preserve"> *  GLFW_PLATFORM is set to `GLFW_ANY_PLATFORM`, GLFW could not detect any of the</t>
  </si>
  <si>
    <t xml:space="preserve"> *  platforms supported by this library binary, except for the Null platform.  If set to</t>
  </si>
  <si>
    <t xml:space="preserve"> *  a specific platform, it is either not supported by this library binary or GLFW was not</t>
  </si>
  <si>
    <t xml:space="preserve"> *  able to detect it.</t>
  </si>
  <si>
    <t xml:space="preserve"> *  If emitted by a native access function, GLFW was initialized for a different platform</t>
  </si>
  <si>
    <t xml:space="preserve"> *  than the function is for.</t>
  </si>
  <si>
    <t xml:space="preserve"> *  @analysis Failure to detect any platform usually only happens on non-macOS Unix</t>
  </si>
  <si>
    <t xml:space="preserve"> *  systems, either when no window system is running or the program was run from</t>
  </si>
  <si>
    <t xml:space="preserve"> *  a terminal that does not have the necessary environment variables.  Fall back to</t>
  </si>
  <si>
    <t xml:space="preserve"> *  a different platform if possible or notify the user that no usable platform was</t>
  </si>
  <si>
    <t xml:space="preserve"> *  detected.</t>
  </si>
  <si>
    <t xml:space="preserve"> *  Failure to detect a specific platform may have the same cause as above or be because</t>
  </si>
  <si>
    <t xml:space="preserve"> *  support for that platform was not compiled in.  Call @ref glfwPlatformSupported to</t>
  </si>
  <si>
    <t xml:space="preserve"> *  check whether a specific platform is supported by a library binary.</t>
  </si>
  <si>
    <t>#define GLFW_PLATFORM_UNAVAILABLE   0x0001000E</t>
  </si>
  <si>
    <t>/*! @addtogroup window</t>
  </si>
  <si>
    <t>/*! @brief Input focus window hint and attribute</t>
  </si>
  <si>
    <t xml:space="preserve"> *  Input focus [window hint](@ref GLFW_FOCUSED_hint) or</t>
  </si>
  <si>
    <t xml:space="preserve"> *  [window attribute](@ref GLFW_FOCUSED_attrib).</t>
  </si>
  <si>
    <t>#define GLFW_FOCUSED                0x00020001</t>
  </si>
  <si>
    <t>/*! @brief Window iconification window attribute</t>
  </si>
  <si>
    <t xml:space="preserve"> *  Window iconification [window attribute](@ref GLFW_ICONIFIED_attrib).</t>
  </si>
  <si>
    <t>#define GLFW_ICONIFIED              0x00020002</t>
  </si>
  <si>
    <t>/*! @brief Window resize-ability window hint and attribute</t>
  </si>
  <si>
    <t xml:space="preserve"> *  Window resize-ability [window hint](@ref GLFW_RESIZABLE_hint) and</t>
  </si>
  <si>
    <t xml:space="preserve"> *  [window attribute](@ref GLFW_RESIZABLE_attrib).</t>
  </si>
  <si>
    <t>#define GLFW_RESIZABLE              0x00020003</t>
  </si>
  <si>
    <t>/*! @brief Window visibility window hint and attribute</t>
  </si>
  <si>
    <t xml:space="preserve"> *  Window visibility [window hint](@ref GLFW_VISIBLE_hint) and</t>
  </si>
  <si>
    <t xml:space="preserve"> *  [window attribute](@ref GLFW_VISIBLE_attrib).</t>
  </si>
  <si>
    <t>#define GLFW_VISIBLE                0x00020004</t>
  </si>
  <si>
    <t>/*! @brief Window decoration window hint and attribute</t>
  </si>
  <si>
    <t xml:space="preserve"> *  Window decoration [window hint](@ref GLFW_DECORATED_hint) and</t>
  </si>
  <si>
    <t xml:space="preserve"> *  [window attribute](@ref GLFW_DECORATED_attrib).</t>
  </si>
  <si>
    <t>#define GLFW_DECORATED              0x00020005</t>
  </si>
  <si>
    <t>/*! @brief Window auto-iconification window hint and attribute</t>
  </si>
  <si>
    <t xml:space="preserve"> *  Window auto-iconification [window hint](@ref GLFW_AUTO_ICONIFY_hint) and</t>
  </si>
  <si>
    <t xml:space="preserve"> *  [window attribute](@ref GLFW_AUTO_ICONIFY_attrib).</t>
  </si>
  <si>
    <t>#define GLFW_AUTO_ICONIFY           0x00020006</t>
  </si>
  <si>
    <t xml:space="preserve"> *  Window decoration [window hint](@ref GLFW_FLOATING_hint) and</t>
  </si>
  <si>
    <t xml:space="preserve"> *  [window attribute](@ref GLFW_FLOATING_attrib).</t>
  </si>
  <si>
    <t>#define GLFW_FLOATING               0x00020007</t>
  </si>
  <si>
    <t>/*! @brief Window maximization window hint and attribute</t>
  </si>
  <si>
    <t xml:space="preserve"> *  Window maximization [window hint](@ref GLFW_MAXIMIZED_hint) and</t>
  </si>
  <si>
    <t xml:space="preserve"> *  [window attribute](@ref GLFW_MAXIMIZED_attrib).</t>
  </si>
  <si>
    <t>#define GLFW_MAXIMIZED              0x00020008</t>
  </si>
  <si>
    <t>/*! @brief Cursor centering window hint</t>
  </si>
  <si>
    <t xml:space="preserve"> *  Cursor centering [window hint](@ref GLFW_CENTER_CURSOR_hint).</t>
  </si>
  <si>
    <t>#define GLFW_CENTER_CURSOR          0x00020009</t>
  </si>
  <si>
    <t>/*! @brief Window framebuffer transparency hint and attribute</t>
  </si>
  <si>
    <t xml:space="preserve"> *  Window framebuffer transparency</t>
  </si>
  <si>
    <t xml:space="preserve"> *  [window hint](@ref GLFW_TRANSPARENT_FRAMEBUFFER_hint) and</t>
  </si>
  <si>
    <t xml:space="preserve"> *  [window attribute](@ref GLFW_TRANSPARENT_FRAMEBUFFER_attrib).</t>
  </si>
  <si>
    <t>#define GLFW_TRANSPARENT_FRAMEBUFFER 0x0002000A</t>
  </si>
  <si>
    <t>/*! @brief Mouse cursor hover window attribute.</t>
  </si>
  <si>
    <t xml:space="preserve"> *  Mouse cursor hover [window attribute](@ref GLFW_HOVERED_attrib).</t>
  </si>
  <si>
    <t>#define GLFW_HOVERED                0x0002000B</t>
  </si>
  <si>
    <t>/*! @brief Input focus on calling show window hint and attribute</t>
  </si>
  <si>
    <t xml:space="preserve"> *  Input focus [window hint](@ref GLFW_FOCUS_ON_SHOW_hint) or</t>
  </si>
  <si>
    <t xml:space="preserve"> *  [window attribute](@ref GLFW_FOCUS_ON_SHOW_attrib).</t>
  </si>
  <si>
    <t>#define GLFW_FOCUS_ON_SHOW          0x0002000C</t>
  </si>
  <si>
    <t>/*! @brief Mouse input transparency window hint and attribute</t>
  </si>
  <si>
    <t xml:space="preserve"> *  Mouse input transparency [window hint](@ref GLFW_MOUSE_PASSTHROUGH_hint) or</t>
  </si>
  <si>
    <t xml:space="preserve"> *  [window attribute](@ref GLFW_MOUSE_PASSTHROUGH_attrib).</t>
  </si>
  <si>
    <t>#define GLFW_MOUSE_PASSTHROUGH      0x0002000D</t>
  </si>
  <si>
    <t>/*! @brief Initial position x-coordinate window hint.</t>
  </si>
  <si>
    <t xml:space="preserve"> *  Initial position x-coordinate [window hint](@ref GLFW_POSITION_X).</t>
  </si>
  <si>
    <t>#define GLFW_POSITION_X             0x0002000E</t>
  </si>
  <si>
    <t>/*! @brief Initial position y-coordinate window hint.</t>
  </si>
  <si>
    <t xml:space="preserve"> *  Initial position y-coordinate [window hint](@ref GLFW_POSITION_Y).</t>
  </si>
  <si>
    <t>#define GLFW_POSITION_Y             0x0002000F</t>
  </si>
  <si>
    <t>/*! @brief Framebuffer bit depth hint.</t>
  </si>
  <si>
    <t xml:space="preserve"> *  Framebuffer bit depth [hint](@ref GLFW_RED_BITS).</t>
  </si>
  <si>
    <t>#define GLFW_RED_BITS               0x00021001</t>
  </si>
  <si>
    <t xml:space="preserve"> *  Framebuffer bit depth [hint](@ref GLFW_GREEN_BITS).</t>
  </si>
  <si>
    <t>#define GLFW_GREEN_BITS             0x00021002</t>
  </si>
  <si>
    <t xml:space="preserve"> *  Framebuffer bit depth [hint](@ref GLFW_BLUE_BITS).</t>
  </si>
  <si>
    <t>#define GLFW_BLUE_BITS              0x00021003</t>
  </si>
  <si>
    <t xml:space="preserve"> *  Framebuffer bit depth [hint](@ref GLFW_ALPHA_BITS).</t>
  </si>
  <si>
    <t>#define GLFW_ALPHA_BITS             0x00021004</t>
  </si>
  <si>
    <t xml:space="preserve"> *  Framebuffer bit depth [hint](@ref GLFW_DEPTH_BITS).</t>
  </si>
  <si>
    <t>#define GLFW_DEPTH_BITS             0x00021005</t>
  </si>
  <si>
    <t xml:space="preserve"> *  Framebuffer bit depth [hint](@ref GLFW_STENCIL_BITS).</t>
  </si>
  <si>
    <t>#define GLFW_STENCIL_BITS           0x00021006</t>
  </si>
  <si>
    <t xml:space="preserve"> *  Framebuffer bit depth [hint](@ref GLFW_ACCUM_RED_BITS).</t>
  </si>
  <si>
    <t>#define GLFW_ACCUM_RED_BITS         0x00021007</t>
  </si>
  <si>
    <t xml:space="preserve"> *  Framebuffer bit depth [hint](@ref GLFW_ACCUM_GREEN_BITS).</t>
  </si>
  <si>
    <t>#define GLFW_ACCUM_GREEN_BITS       0x00021008</t>
  </si>
  <si>
    <t xml:space="preserve"> *  Framebuffer bit depth [hint](@ref GLFW_ACCUM_BLUE_BITS).</t>
  </si>
  <si>
    <t>#define GLFW_ACCUM_BLUE_BITS        0x00021009</t>
  </si>
  <si>
    <t xml:space="preserve"> *  Framebuffer bit depth [hint](@ref GLFW_ACCUM_ALPHA_BITS).</t>
  </si>
  <si>
    <t>#define GLFW_ACCUM_ALPHA_BITS       0x0002100A</t>
  </si>
  <si>
    <t>/*! @brief Framebuffer auxiliary buffer hint.</t>
  </si>
  <si>
    <t xml:space="preserve"> *  Framebuffer auxiliary buffer [hint](@ref GLFW_AUX_BUFFERS).</t>
  </si>
  <si>
    <t>#define GLFW_AUX_BUFFERS            0x0002100B</t>
  </si>
  <si>
    <t>/*! @brief OpenGL stereoscopic rendering hint.</t>
  </si>
  <si>
    <t xml:space="preserve"> *  OpenGL stereoscopic rendering [hint](@ref GLFW_STEREO).</t>
  </si>
  <si>
    <t>#define GLFW_STEREO                 0x0002100C</t>
  </si>
  <si>
    <t>/*! @brief Framebuffer MSAA samples hint.</t>
  </si>
  <si>
    <t xml:space="preserve"> *  Framebuffer MSAA samples [hint](@ref GLFW_SAMPLES).</t>
  </si>
  <si>
    <t>#define GLFW_SAMPLES                0x0002100D</t>
  </si>
  <si>
    <t>/*! @brief Framebuffer sRGB hint.</t>
  </si>
  <si>
    <t xml:space="preserve"> *  Framebuffer sRGB [hint](@ref GLFW_SRGB_CAPABLE).</t>
  </si>
  <si>
    <t>#define GLFW_SRGB_CAPABLE           0x0002100E</t>
  </si>
  <si>
    <t>/*! @brief Monitor refresh rate hint.</t>
  </si>
  <si>
    <t xml:space="preserve"> *  Monitor refresh rate [hint](@ref GLFW_REFRESH_RATE).</t>
  </si>
  <si>
    <t>#define GLFW_REFRESH_RATE           0x0002100F</t>
  </si>
  <si>
    <t>/*! @brief Framebuffer double buffering hint and attribute.</t>
  </si>
  <si>
    <t xml:space="preserve"> *  Framebuffer double buffering [hint](@ref GLFW_DOUBLEBUFFER_hint) and</t>
  </si>
  <si>
    <t xml:space="preserve"> *  [attribute](@ref GLFW_DOUBLEBUFFER_attrib).</t>
  </si>
  <si>
    <t>#define GLFW_DOUBLEBUFFER           0x00021010</t>
  </si>
  <si>
    <t>/*! @brief Context client API hint and attribute.</t>
  </si>
  <si>
    <t xml:space="preserve"> *  Context client API [hint](@ref GLFW_CLIENT_API_hint) and</t>
  </si>
  <si>
    <t xml:space="preserve"> *  [attribute](@ref GLFW_CLIENT_API_attrib).</t>
  </si>
  <si>
    <t>#define GLFW_CLIENT_API             0x00022001</t>
  </si>
  <si>
    <t>/*! @brief Context client API major version hint and attribute.</t>
  </si>
  <si>
    <t xml:space="preserve"> *  Context client API major version [hint](@ref GLFW_CONTEXT_VERSION_MAJOR_hint)</t>
  </si>
  <si>
    <t xml:space="preserve"> *  and [attribute](@ref GLFW_CONTEXT_VERSION_MAJOR_attrib).</t>
  </si>
  <si>
    <t>#define GLFW_CONTEXT_VERSION_MAJOR  0x00022002</t>
  </si>
  <si>
    <t>/*! @brief Context client API minor version hint and attribute.</t>
  </si>
  <si>
    <t xml:space="preserve"> *  Context client API minor version [hint](@ref GLFW_CONTEXT_VERSION_MINOR_hint)</t>
  </si>
  <si>
    <t xml:space="preserve"> *  and [attribute](@ref GLFW_CONTEXT_VERSION_MINOR_attrib).</t>
  </si>
  <si>
    <t>#define GLFW_CONTEXT_VERSION_MINOR  0x00022003</t>
  </si>
  <si>
    <t>/*! @brief Context client API revision number attribute.</t>
  </si>
  <si>
    <t xml:space="preserve"> *  Context client API revision number</t>
  </si>
  <si>
    <t xml:space="preserve"> *  [attribute](@ref GLFW_CONTEXT_REVISION_attrib).</t>
  </si>
  <si>
    <t>#define GLFW_CONTEXT_REVISION       0x00022004</t>
  </si>
  <si>
    <t>/*! @brief Context robustness hint and attribute.</t>
  </si>
  <si>
    <t xml:space="preserve"> *  Context client API revision number [hint](@ref GLFW_CONTEXT_ROBUSTNESS_hint)</t>
  </si>
  <si>
    <t xml:space="preserve"> *  and [attribute](@ref GLFW_CONTEXT_ROBUSTNESS_attrib).</t>
  </si>
  <si>
    <t>#define GLFW_CONTEXT_ROBUSTNESS     0x00022005</t>
  </si>
  <si>
    <t>/*! @brief OpenGL forward-compatibility hint and attribute.</t>
  </si>
  <si>
    <t xml:space="preserve"> *  OpenGL forward-compatibility [hint](@ref GLFW_OPENGL_FORWARD_COMPAT_hint)</t>
  </si>
  <si>
    <t xml:space="preserve"> *  and [attribute](@ref GLFW_OPENGL_FORWARD_COMPAT_attrib).</t>
  </si>
  <si>
    <t>#define GLFW_OPENGL_FORWARD_COMPAT  0x00022006</t>
  </si>
  <si>
    <t>/*! @brief Debug mode context hint and attribute.</t>
  </si>
  <si>
    <t xml:space="preserve"> *  Debug mode context [hint](@ref GLFW_CONTEXT_DEBUG_hint) and</t>
  </si>
  <si>
    <t xml:space="preserve"> *  [attribute](@ref GLFW_CONTEXT_DEBUG_attrib).</t>
  </si>
  <si>
    <t>#define GLFW_CONTEXT_DEBUG          0x00022007</t>
  </si>
  <si>
    <t>/*! @brief Legacy name for compatibility.</t>
  </si>
  <si>
    <t xml:space="preserve"> *  This is an alias for compatibility with earlier versions.</t>
  </si>
  <si>
    <t>#define GLFW_OPENGL_DEBUG_CONTEXT   GLFW_CONTEXT_DEBUG</t>
  </si>
  <si>
    <t>/*! @brief OpenGL profile hint and attribute.</t>
  </si>
  <si>
    <t xml:space="preserve"> *  OpenGL profile [hint](@ref GLFW_OPENGL_PROFILE_hint) and</t>
  </si>
  <si>
    <t xml:space="preserve"> *  [attribute](@ref GLFW_OPENGL_PROFILE_attrib).</t>
  </si>
  <si>
    <t>#define GLFW_OPENGL_PROFILE         0x00022008</t>
  </si>
  <si>
    <t>/*! @brief Context flush-on-release hint and attribute.</t>
  </si>
  <si>
    <t xml:space="preserve"> *  Context flush-on-release [hint](@ref GLFW_CONTEXT_RELEASE_BEHAVIOR_hint) and</t>
  </si>
  <si>
    <t xml:space="preserve"> *  [attribute](@ref GLFW_CONTEXT_RELEASE_BEHAVIOR_attrib).</t>
  </si>
  <si>
    <t>#define GLFW_CONTEXT_RELEASE_BEHAVIOR 0x00022009</t>
  </si>
  <si>
    <t>/*! @brief Context error suppression hint and attribute.</t>
  </si>
  <si>
    <t xml:space="preserve"> *  Context error suppression [hint](@ref GLFW_CONTEXT_NO_ERROR_hint) and</t>
  </si>
  <si>
    <t xml:space="preserve"> *  [attribute](@ref GLFW_CONTEXT_NO_ERROR_attrib).</t>
  </si>
  <si>
    <t>#define GLFW_CONTEXT_NO_ERROR       0x0002200A</t>
  </si>
  <si>
    <t>/*! @brief Context creation API hint and attribute.</t>
  </si>
  <si>
    <t xml:space="preserve"> *  Context creation API [hint](@ref GLFW_CONTEXT_CREATION_API_hint) and</t>
  </si>
  <si>
    <t xml:space="preserve"> *  [attribute](@ref GLFW_CONTEXT_CREATION_API_attrib).</t>
  </si>
  <si>
    <t>#define GLFW_CONTEXT_CREATION_API   0x0002200B</t>
  </si>
  <si>
    <t>/*! @brief Window content area scaling window</t>
  </si>
  <si>
    <t xml:space="preserve"> *  [window hint](@ref GLFW_SCALE_TO_MONITOR).</t>
  </si>
  <si>
    <t>#define GLFW_SCALE_TO_MONITOR       0x0002200C</t>
  </si>
  <si>
    <t>/*! @brief macOS specific</t>
  </si>
  <si>
    <t xml:space="preserve"> *  [window hint](@ref GLFW_COCOA_RETINA_FRAMEBUFFER_hint).</t>
  </si>
  <si>
    <t>#define GLFW_COCOA_RETINA_FRAMEBUFFER 0x00023001</t>
  </si>
  <si>
    <t xml:space="preserve"> *  [window hint](@ref GLFW_COCOA_FRAME_NAME_hint).</t>
  </si>
  <si>
    <t>#define GLFW_COCOA_FRAME_NAME         0x00023002</t>
  </si>
  <si>
    <t xml:space="preserve"> *  [window hint](@ref GLFW_COCOA_GRAPHICS_SWITCHING_hint).</t>
  </si>
  <si>
    <t>#define GLFW_COCOA_GRAPHICS_SWITCHING 0x00023003</t>
  </si>
  <si>
    <t>/*! @brief X11 specific</t>
  </si>
  <si>
    <t xml:space="preserve"> *  [window hint](@ref GLFW_X11_CLASS_NAME_hint).</t>
  </si>
  <si>
    <t>#define GLFW_X11_CLASS_NAME         0x00024001</t>
  </si>
  <si>
    <t>#define GLFW_X11_INSTANCE_NAME      0x00024002</t>
  </si>
  <si>
    <t>#define GLFW_WIN32_KEYBOARD_MENU    0x00025001</t>
  </si>
  <si>
    <t>/*! @brief Wayland specific</t>
  </si>
  <si>
    <t xml:space="preserve"> *  [window hint](@ref GLFW_WAYLAND_APP_ID_hint).</t>
  </si>
  <si>
    <t xml:space="preserve"> *  </t>
  </si>
  <si>
    <t xml:space="preserve"> *  Allows specification of the Wayland app_id.</t>
  </si>
  <si>
    <t>#define GLFW_WAYLAND_APP_ID         0x00026001</t>
  </si>
  <si>
    <t>#define GLFW_NO_API                          0</t>
  </si>
  <si>
    <t>#define GLFW_OPENGL_API             0x00030001</t>
  </si>
  <si>
    <t>#define GLFW_OPENGL_ES_API          0x00030002</t>
  </si>
  <si>
    <t>#define GLFW_NO_ROBUSTNESS                   0</t>
  </si>
  <si>
    <t>#define GLFW_NO_RESET_NOTIFICATION  0x00031001</t>
  </si>
  <si>
    <t>#define GLFW_LOSE_CONTEXT_ON_RESET  0x00031002</t>
  </si>
  <si>
    <t>#define GLFW_OPENGL_ANY_PROFILE              0</t>
  </si>
  <si>
    <t>#define GLFW_OPENGL_CORE_PROFILE    0x00032001</t>
  </si>
  <si>
    <t>#define GLFW_OPENGL_COMPAT_PROFILE  0x00032002</t>
  </si>
  <si>
    <t>#define GLFW_CURSOR                 0x00033001</t>
  </si>
  <si>
    <t>#define GLFW_STICKY_KEYS            0x00033002</t>
  </si>
  <si>
    <t>#define GLFW_STICKY_MOUSE_BUTTONS   0x00033003</t>
  </si>
  <si>
    <t>#define GLFW_LOCK_KEY_MODS          0x00033004</t>
  </si>
  <si>
    <t>#define GLFW_RAW_MOUSE_MOTION       0x00033005</t>
  </si>
  <si>
    <t>#define GLFW_CURSOR_NORMAL          0x00034001</t>
  </si>
  <si>
    <t>#define GLFW_CURSOR_HIDDEN          0x00034002</t>
  </si>
  <si>
    <t>#define GLFW_CURSOR_DISABLED        0x00034003</t>
  </si>
  <si>
    <t>#define GLFW_CURSOR_CAPTURED        0x00034004</t>
  </si>
  <si>
    <t>#define GLFW_ANY_RELEASE_BEHAVIOR            0</t>
  </si>
  <si>
    <t>#define GLFW_RELEASE_BEHAVIOR_FLUSH 0x00035001</t>
  </si>
  <si>
    <t>#define GLFW_RELEASE_BEHAVIOR_NONE  0x00035002</t>
  </si>
  <si>
    <t>#define GLFW_NATIVE_CONTEXT_API     0x00036001</t>
  </si>
  <si>
    <t>#define GLFW_EGL_CONTEXT_API        0x00036002</t>
  </si>
  <si>
    <t>#define GLFW_OSMESA_CONTEXT_API     0x00036003</t>
  </si>
  <si>
    <t>#define GLFW_ANGLE_PLATFORM_TYPE_NONE    0x00037001</t>
  </si>
  <si>
    <t>#define GLFW_ANGLE_PLATFORM_TYPE_OPENGL  0x00037002</t>
  </si>
  <si>
    <t>#define GLFW_ANGLE_PLATFORM_TYPE_OPENGLES 0x00037003</t>
  </si>
  <si>
    <t>#define GLFW_ANGLE_PLATFORM_TYPE_D3D9    0x00037004</t>
  </si>
  <si>
    <t>#define GLFW_ANGLE_PLATFORM_TYPE_D3D11   0x00037005</t>
  </si>
  <si>
    <t>#define GLFW_ANGLE_PLATFORM_TYPE_VULKAN  0x00037007</t>
  </si>
  <si>
    <t>#define GLFW_ANGLE_PLATFORM_TYPE_METAL   0x00037008</t>
  </si>
  <si>
    <t>#define GLFW_WAYLAND_PREFER_LIBDECOR    0x00038001</t>
  </si>
  <si>
    <t>#define GLFW_WAYLAND_DISABLE_LIBDECOR   0x00038002</t>
  </si>
  <si>
    <t>#define GLFW_ANY_POSITION           0x80000000</t>
  </si>
  <si>
    <t>/*! @defgroup shapes Standard cursor shapes</t>
  </si>
  <si>
    <t xml:space="preserve"> *  @brief Standard system cursor shapes.</t>
  </si>
  <si>
    <t xml:space="preserve"> *  These are the [standard cursor shapes](@ref cursor_standard) that can be</t>
  </si>
  <si>
    <t xml:space="preserve"> *  requested from the platform (window system).</t>
  </si>
  <si>
    <t>/*! @brief The regular arrow cursor shape.</t>
  </si>
  <si>
    <t xml:space="preserve"> *  The regular arrow cursor shape.</t>
  </si>
  <si>
    <t>#define GLFW_ARROW_CURSOR           0x00036001</t>
  </si>
  <si>
    <t>/*! @brief The text input I-beam cursor shape.</t>
  </si>
  <si>
    <t xml:space="preserve"> *  The text input I-beam cursor shape.</t>
  </si>
  <si>
    <t>#define GLFW_IBEAM_CURSOR           0x00036002</t>
  </si>
  <si>
    <t>/*! @brief The crosshair cursor shape.</t>
  </si>
  <si>
    <t xml:space="preserve"> *  The crosshair cursor shape.</t>
  </si>
  <si>
    <t>#define GLFW_CROSSHAIR_CURSOR       0x00036003</t>
  </si>
  <si>
    <t>/*! @brief The pointing hand cursor shape.</t>
  </si>
  <si>
    <t xml:space="preserve"> *  The pointing hand cursor shape.</t>
  </si>
  <si>
    <t>#define GLFW_POINTING_HAND_CURSOR   0x00036004</t>
  </si>
  <si>
    <t>/*! @brief The horizontal resize/move arrow shape.</t>
  </si>
  <si>
    <t xml:space="preserve"> *  The horizontal resize/move arrow shape.  This is usually a horizontal</t>
  </si>
  <si>
    <t xml:space="preserve"> *  double-headed arrow.</t>
  </si>
  <si>
    <t>#define GLFW_RESIZE_EW_CURSOR       0x00036005</t>
  </si>
  <si>
    <t>/*! @brief The vertical resize/move arrow shape.</t>
  </si>
  <si>
    <t xml:space="preserve"> *  The vertical resize/move shape.  This is usually a vertical double-headed</t>
  </si>
  <si>
    <t xml:space="preserve"> *  arrow.</t>
  </si>
  <si>
    <t>#define GLFW_RESIZE_NS_CURSOR       0x00036006</t>
  </si>
  <si>
    <t>/*! @brief The top-left to bottom-right diagonal resize/move arrow shape.</t>
  </si>
  <si>
    <t xml:space="preserve"> *  The top-left to bottom-right diagonal resize/move shape.  This is usually</t>
  </si>
  <si>
    <t xml:space="preserve"> *  a diagonal double-headed arrow.</t>
  </si>
  <si>
    <t xml:space="preserve"> *  @note @macos This shape is provided by a private system API and may fail</t>
  </si>
  <si>
    <t xml:space="preserve"> *  with @ref GLFW_CURSOR_UNAVAILABLE in the future.</t>
  </si>
  <si>
    <t xml:space="preserve"> *  @note @x11 This shape is provided by a newer standard not supported by all</t>
  </si>
  <si>
    <t xml:space="preserve"> *  cursor themes.</t>
  </si>
  <si>
    <t xml:space="preserve"> *  @note @wayland This shape is provided by a newer standard not supported by</t>
  </si>
  <si>
    <t xml:space="preserve"> *  all cursor themes.</t>
  </si>
  <si>
    <t>#define GLFW_RESIZE_NWSE_CURSOR     0x00036007</t>
  </si>
  <si>
    <t>/*! @brief The top-right to bottom-left diagonal resize/move arrow shape.</t>
  </si>
  <si>
    <t xml:space="preserve"> *  The top-right to bottom-left diagonal resize/move shape.  This is usually</t>
  </si>
  <si>
    <t>#define GLFW_RESIZE_NESW_CURSOR     0x00036008</t>
  </si>
  <si>
    <t>/*! @brief The omni-directional resize/move cursor shape.</t>
  </si>
  <si>
    <t xml:space="preserve"> *  The omni-directional resize cursor/move shape.  This is usually either</t>
  </si>
  <si>
    <t xml:space="preserve"> *  a combined horizontal and vertical double-headed arrow or a grabbing hand.</t>
  </si>
  <si>
    <t>#define GLFW_RESIZE_ALL_CURSOR      0x00036009</t>
  </si>
  <si>
    <t>/*! @brief The operation-not-allowed shape.</t>
  </si>
  <si>
    <t xml:space="preserve"> *  The operation-not-allowed shape.  This is usually a circle with a diagonal</t>
  </si>
  <si>
    <t xml:space="preserve"> *  line through it.</t>
  </si>
  <si>
    <t>#define GLFW_NOT_ALLOWED_CURSOR     0x0003600A</t>
  </si>
  <si>
    <t>#define GLFW_HRESIZE_CURSOR         GLFW_RESIZE_EW_CURSOR</t>
  </si>
  <si>
    <t>#define GLFW_VRESIZE_CURSOR         GLFW_RESIZE_NS_CURSOR</t>
  </si>
  <si>
    <t>#define GLFW_HAND_CURSOR            GLFW_POINTING_HAND_CURSOR</t>
  </si>
  <si>
    <t>#define GLFW_CONNECTED              0x00040001</t>
  </si>
  <si>
    <t>#define GLFW_DISCONNECTED           0x00040002</t>
  </si>
  <si>
    <t>/*! @addtogroup init</t>
  </si>
  <si>
    <t>/*! @brief Joystick hat buttons init hint.</t>
  </si>
  <si>
    <t xml:space="preserve"> *  Joystick hat buttons [init hint](@ref GLFW_JOYSTICK_HAT_BUTTONS).</t>
  </si>
  <si>
    <t>#define GLFW_JOYSTICK_HAT_BUTTONS   0x00050001</t>
  </si>
  <si>
    <t>/*! @brief ANGLE rendering backend init hint.</t>
  </si>
  <si>
    <t xml:space="preserve"> *  ANGLE rendering backend [init hint](@ref GLFW_ANGLE_PLATFORM_TYPE_hint).</t>
  </si>
  <si>
    <t>#define GLFW_ANGLE_PLATFORM_TYPE    0x00050002</t>
  </si>
  <si>
    <t>/*! @brief Platform selection init hint.</t>
  </si>
  <si>
    <t xml:space="preserve"> *  Platform selection [init hint](@ref GLFW_PLATFORM).</t>
  </si>
  <si>
    <t>#define GLFW_PLATFORM               0x00050003</t>
  </si>
  <si>
    <t>/*! @brief macOS specific init hint.</t>
  </si>
  <si>
    <t xml:space="preserve"> *  macOS specific [init hint](@ref GLFW_COCOA_CHDIR_RESOURCES_hint).</t>
  </si>
  <si>
    <t>#define GLFW_COCOA_CHDIR_RESOURCES  0x00051001</t>
  </si>
  <si>
    <t xml:space="preserve"> *  macOS specific [init hint](@ref GLFW_COCOA_MENUBAR_hint).</t>
  </si>
  <si>
    <t>#define GLFW_COCOA_MENUBAR          0x00051002</t>
  </si>
  <si>
    <t>/*! @brief X11 specific init hint.</t>
  </si>
  <si>
    <t xml:space="preserve"> *  X11 specific [init hint](@ref GLFW_X11_XCB_VULKAN_SURFACE_hint).</t>
  </si>
  <si>
    <t>#define GLFW_X11_XCB_VULKAN_SURFACE 0x00052001</t>
  </si>
  <si>
    <t>/*! @brief Wayland specific init hint.</t>
  </si>
  <si>
    <t xml:space="preserve"> *  Wayland specific [init hint](@ref GLFW_WAYLAND_LIBDECOR_hint).</t>
  </si>
  <si>
    <t>#define GLFW_WAYLAND_LIBDECOR       0x00053001</t>
  </si>
  <si>
    <t>/*! @brief Hint value that enables automatic platform selection.</t>
  </si>
  <si>
    <t xml:space="preserve"> *  Hint value for @ref GLFW_PLATFORM that enables automatic platform selection.</t>
  </si>
  <si>
    <t>#define GLFW_ANY_PLATFORM           0x00060000</t>
  </si>
  <si>
    <t>#define GLFW_PLATFORM_WIN32         0x00060001</t>
  </si>
  <si>
    <t>#define GLFW_PLATFORM_COCOA         0x00060002</t>
  </si>
  <si>
    <t>#define GLFW_PLATFORM_WAYLAND       0x00060003</t>
  </si>
  <si>
    <t>#define GLFW_PLATFORM_X11           0x00060004</t>
  </si>
  <si>
    <t>#define GLFW_PLATFORM_NULL          0x00060005</t>
  </si>
  <si>
    <t>#define GLFW_DONT_CARE              -1</t>
  </si>
  <si>
    <t xml:space="preserve"> * GLFW API types</t>
  </si>
  <si>
    <t>/*! @brief Client API function pointer type.</t>
  </si>
  <si>
    <t xml:space="preserve"> *  Generic function pointer used for returning client API function pointers</t>
  </si>
  <si>
    <t xml:space="preserve"> *  without forcing a cast from a regular pointer.</t>
  </si>
  <si>
    <t xml:space="preserve"> *  @sa @ref context_glext</t>
  </si>
  <si>
    <t xml:space="preserve"> *  @sa @ref glfwGetProcAddress</t>
  </si>
  <si>
    <t xml:space="preserve"> *  @since Added in version 3.0.</t>
  </si>
  <si>
    <t xml:space="preserve"> *  @ingroup context</t>
  </si>
  <si>
    <t>typedef void (*GLFWglproc)(void);</t>
  </si>
  <si>
    <t>/*! @brief Vulkan API function pointer type.</t>
  </si>
  <si>
    <t xml:space="preserve"> *  Generic function pointer used for returning Vulkan API function pointers</t>
  </si>
  <si>
    <t xml:space="preserve"> *  @sa @ref vulkan_proc</t>
  </si>
  <si>
    <t xml:space="preserve"> *  @sa @ref glfwGetInstanceProcAddress</t>
  </si>
  <si>
    <t xml:space="preserve"> *  @since Added in version 3.2.</t>
  </si>
  <si>
    <t xml:space="preserve"> *  @ingroup vulkan</t>
  </si>
  <si>
    <t>typedef void (*GLFWvkproc)(void);</t>
  </si>
  <si>
    <t>/*! @brief Opaque monitor object.</t>
  </si>
  <si>
    <t xml:space="preserve"> *  Opaque monitor object.</t>
  </si>
  <si>
    <t xml:space="preserve"> *  @see @ref monitor_object</t>
  </si>
  <si>
    <t xml:space="preserve"> *  @ingroup monitor</t>
  </si>
  <si>
    <t>typedef struct GLFWmonitor GLFWmonitor;</t>
  </si>
  <si>
    <t>/*! @brief Opaque window object.</t>
  </si>
  <si>
    <t xml:space="preserve"> *  Opaque window object.</t>
  </si>
  <si>
    <t xml:space="preserve"> *  @see @ref window_object</t>
  </si>
  <si>
    <t xml:space="preserve"> *  @ingroup window</t>
  </si>
  <si>
    <t>typedef struct GLFWwindow GLFWwindow;</t>
  </si>
  <si>
    <t>/*! @brief Opaque cursor object.</t>
  </si>
  <si>
    <t xml:space="preserve"> *  Opaque cursor object.</t>
  </si>
  <si>
    <t xml:space="preserve"> *  @see @ref cursor_object</t>
  </si>
  <si>
    <t xml:space="preserve"> *  @since Added in version 3.1.</t>
  </si>
  <si>
    <t>typedef struct GLFWcursor GLFWcursor;</t>
  </si>
  <si>
    <t>/*! @brief The function pointer type for memory allocation callbacks.</t>
  </si>
  <si>
    <t xml:space="preserve"> *  This is the function pointer type for memory allocation callbacks.  A memory</t>
  </si>
  <si>
    <t xml:space="preserve"> *  allocation callback function has the following signature:</t>
  </si>
  <si>
    <t xml:space="preserve"> *  @code</t>
  </si>
  <si>
    <t xml:space="preserve"> *  void* function_name(size_t size, void* user)</t>
  </si>
  <si>
    <t xml:space="preserve"> *  @endcode</t>
  </si>
  <si>
    <t xml:space="preserve"> *  This function must return either a memory block at least `size` bytes long,</t>
  </si>
  <si>
    <t xml:space="preserve"> *  or `NULL` if allocation failed.  Note that not all parts of GLFW handle allocation</t>
  </si>
  <si>
    <t xml:space="preserve"> *  failures gracefully yet.</t>
  </si>
  <si>
    <t xml:space="preserve"> *  This function may be called during @ref glfwInit but before the library is</t>
  </si>
  <si>
    <t xml:space="preserve"> *  flagged as initialized, as well as during @ref glfwTerminate after the</t>
  </si>
  <si>
    <t xml:space="preserve"> *  library is no longer flagged as initialized.</t>
  </si>
  <si>
    <t xml:space="preserve"> *  Any memory allocated by this function will be deallocated during library</t>
  </si>
  <si>
    <t xml:space="preserve"> *  termination or earlier.</t>
  </si>
  <si>
    <t xml:space="preserve"> *  The size will always be greater than zero.  Allocations of size zero are filtered out</t>
  </si>
  <si>
    <t xml:space="preserve"> *  before reaching the custom allocator.</t>
  </si>
  <si>
    <t xml:space="preserve"> *  @param[in] size The minimum size, in bytes, of the memory block.</t>
  </si>
  <si>
    <t xml:space="preserve"> *  @param[in] user The user-defined pointer from the allocator.</t>
  </si>
  <si>
    <t xml:space="preserve"> *  @return The address of the newly allocated memory block, or `NULL` if an</t>
  </si>
  <si>
    <t xml:space="preserve"> *  error occurred.</t>
  </si>
  <si>
    <t xml:space="preserve"> *  @pointer_lifetime The returned memory block must be valid at least until it</t>
  </si>
  <si>
    <t xml:space="preserve"> *  is deallocated.</t>
  </si>
  <si>
    <t xml:space="preserve"> *  @reentrancy This function should not call any GLFW function.</t>
  </si>
  <si>
    <t xml:space="preserve"> *  @thread_safety This function may be called from any thread that calls GLFW functions.</t>
  </si>
  <si>
    <t xml:space="preserve"> *  @sa @ref init_allocator</t>
  </si>
  <si>
    <t xml:space="preserve"> *  @sa @ref GLFWallocator</t>
  </si>
  <si>
    <t xml:space="preserve"> *  @since Added in version 3.4.</t>
  </si>
  <si>
    <t>typedef void* (* GLFWallocatefun)(size_t size, void* user);</t>
  </si>
  <si>
    <t>/*! @brief The function pointer type for memory reallocation callbacks.</t>
  </si>
  <si>
    <t xml:space="preserve"> *  This is the function pointer type for memory reallocation callbacks.</t>
  </si>
  <si>
    <t xml:space="preserve"> *  A memory reallocation callback function has the following signature:</t>
  </si>
  <si>
    <t xml:space="preserve"> *  void* function_name(void* block, size_t size, void* user)</t>
  </si>
  <si>
    <t xml:space="preserve"> *  This function must return a memory block at least `size` bytes long, or</t>
  </si>
  <si>
    <t xml:space="preserve"> *  `NULL` if allocation failed.  Note that not all parts of GLFW handle allocation</t>
  </si>
  <si>
    <t xml:space="preserve"> *  The block address will never be `NULL` and the size will always be greater than zero.</t>
  </si>
  <si>
    <t xml:space="preserve"> *  Reallocations of a block to size zero are converted into deallocations.  Reallocations</t>
  </si>
  <si>
    <t xml:space="preserve"> *  of `NULL` to a non-zero size are converted into regular allocations.</t>
  </si>
  <si>
    <t xml:space="preserve"> *  @param[in] block The address of the memory block to reallocate.</t>
  </si>
  <si>
    <t xml:space="preserve"> *  @param[in] size The new minimum size, in bytes, of the memory block.</t>
  </si>
  <si>
    <t xml:space="preserve"> *  @return The address of the newly allocated or resized memory block, or</t>
  </si>
  <si>
    <t xml:space="preserve"> *  `NULL` if an error occurred.</t>
  </si>
  <si>
    <t>typedef void* (* GLFWreallocatefun)(void* block, size_t size, void* user);</t>
  </si>
  <si>
    <t>/*! @brief The function pointer type for memory deallocation callbacks.</t>
  </si>
  <si>
    <t xml:space="preserve"> *  This is the function pointer type for memory deallocation callbacks.</t>
  </si>
  <si>
    <t xml:space="preserve"> *  A memory deallocation callback function has the following signature:</t>
  </si>
  <si>
    <t xml:space="preserve"> *  void function_name(void* block, void* user)</t>
  </si>
  <si>
    <t xml:space="preserve"> *  This function may deallocate the specified memory block.  This memory block</t>
  </si>
  <si>
    <t xml:space="preserve"> *  will have been allocated with the same allocator.</t>
  </si>
  <si>
    <t xml:space="preserve"> *  The block address will never be `NULL`.  Deallocations of `NULL` are filtered out</t>
  </si>
  <si>
    <t xml:space="preserve"> *  @param[in] block The address of the memory block to deallocate.</t>
  </si>
  <si>
    <t xml:space="preserve"> *  @pointer_lifetime The specified memory block will not be accessed by GLFW</t>
  </si>
  <si>
    <t xml:space="preserve"> *  after this function is called.</t>
  </si>
  <si>
    <t>typedef void (* GLFWdeallocatefun)(void* block, void* user);</t>
  </si>
  <si>
    <t>/*! @brief The function pointer type for error callbacks.</t>
  </si>
  <si>
    <t xml:space="preserve"> *  This is the function pointer type for error callbacks.  An error callback</t>
  </si>
  <si>
    <t xml:space="preserve"> *  function has the following signature:</t>
  </si>
  <si>
    <t xml:space="preserve"> *  void callback_name(int error_code, const char* description)</t>
  </si>
  <si>
    <t xml:space="preserve"> *  @param[in] error_code An [error code](@ref errors).  Future releases may add</t>
  </si>
  <si>
    <t xml:space="preserve"> *  more error codes.</t>
  </si>
  <si>
    <t xml:space="preserve"> *  @param[in] description A UTF-8 encoded string describing the error.</t>
  </si>
  <si>
    <t xml:space="preserve"> *  @pointer_lifetime The error description string is valid until the callback</t>
  </si>
  <si>
    <t xml:space="preserve"> *  function returns.</t>
  </si>
  <si>
    <t xml:space="preserve"> *  @sa @ref error_handling</t>
  </si>
  <si>
    <t xml:space="preserve"> *  @sa @ref glfwSetErrorCallback</t>
  </si>
  <si>
    <t>typedef void (* GLFWerrorfun)(int error_code, const char* description);</t>
  </si>
  <si>
    <t>/*! @brief The function pointer type for window position callbacks.</t>
  </si>
  <si>
    <t xml:space="preserve"> *  This is the function pointer type for window position callbacks.  A window</t>
  </si>
  <si>
    <t xml:space="preserve"> *  position callback function has the following signature:</t>
  </si>
  <si>
    <t xml:space="preserve"> *  void callback_name(GLFWwindow* window, int xpos, int ypos)</t>
  </si>
  <si>
    <t xml:space="preserve"> *  @param[in] window The window that was moved.</t>
  </si>
  <si>
    <t xml:space="preserve"> *  @param[in] xpos The new x-coordinate, in screen coordinates, of the</t>
  </si>
  <si>
    <t xml:space="preserve"> *  upper-left corner of the content area of the window.</t>
  </si>
  <si>
    <t xml:space="preserve"> *  @param[in] ypos The new y-coordinate, in screen coordinates, of the</t>
  </si>
  <si>
    <t xml:space="preserve"> *  @sa @ref window_pos</t>
  </si>
  <si>
    <t xml:space="preserve"> *  @sa @ref glfwSetWindowPosCallback</t>
  </si>
  <si>
    <t>typedef void (* GLFWwindowposfun)(GLFWwindow* window, int xpos, int ypos);</t>
  </si>
  <si>
    <t>/*! @brief The function pointer type for window size callbacks.</t>
  </si>
  <si>
    <t xml:space="preserve"> *  This is the function pointer type for window size callbacks.  A window size</t>
  </si>
  <si>
    <t xml:space="preserve"> *  callback function has the following signature:</t>
  </si>
  <si>
    <t xml:space="preserve"> *  void callback_name(GLFWwindow* window, int width, int height)</t>
  </si>
  <si>
    <t xml:space="preserve"> *  @param[in] window The window that was resized.</t>
  </si>
  <si>
    <t xml:space="preserve"> *  @param[in] width The new width, in screen coordinates, of the window.</t>
  </si>
  <si>
    <t xml:space="preserve"> *  @param[in] height The new height, in screen coordinates, of the window.</t>
  </si>
  <si>
    <t xml:space="preserve"> *  @sa @ref window_size</t>
  </si>
  <si>
    <t xml:space="preserve"> *  @sa @ref glfwSetWindowSizeCallback</t>
  </si>
  <si>
    <t xml:space="preserve"> *  @since Added in version 1.0.</t>
  </si>
  <si>
    <t xml:space="preserve"> *  @glfw3 Added window handle parameter.</t>
  </si>
  <si>
    <t>typedef void (* GLFWwindowsizefun)(GLFWwindow* window, int width, int height);</t>
  </si>
  <si>
    <t>/*! @brief The function pointer type for window close callbacks.</t>
  </si>
  <si>
    <t xml:space="preserve"> *  This is the function pointer type for window close callbacks.  A window</t>
  </si>
  <si>
    <t xml:space="preserve"> *  close callback function has the following signature:</t>
  </si>
  <si>
    <t xml:space="preserve"> *  void function_name(GLFWwindow* window)</t>
  </si>
  <si>
    <t xml:space="preserve"> *  @param[in] window The window that the user attempted to close.</t>
  </si>
  <si>
    <t xml:space="preserve"> *  @sa @ref window_close</t>
  </si>
  <si>
    <t xml:space="preserve"> *  @sa @ref glfwSetWindowCloseCallback</t>
  </si>
  <si>
    <t xml:space="preserve"> *  @since Added in version 2.5.</t>
  </si>
  <si>
    <t>typedef void (* GLFWwindowclosefun)(GLFWwindow* window);</t>
  </si>
  <si>
    <t>/*! @brief The function pointer type for window content refresh callbacks.</t>
  </si>
  <si>
    <t xml:space="preserve"> *  This is the function pointer type for window content refresh callbacks.</t>
  </si>
  <si>
    <t xml:space="preserve"> *  A window content refresh callback function has the following signature:</t>
  </si>
  <si>
    <t xml:space="preserve"> *  void function_name(GLFWwindow* window);</t>
  </si>
  <si>
    <t xml:space="preserve"> *  @param[in] window The window whose content needs to be refreshed.</t>
  </si>
  <si>
    <t xml:space="preserve"> *  @sa @ref window_refresh</t>
  </si>
  <si>
    <t xml:space="preserve"> *  @sa @ref glfwSetWindowRefreshCallback</t>
  </si>
  <si>
    <t>typedef void (* GLFWwindowrefreshfun)(GLFWwindow* window);</t>
  </si>
  <si>
    <t>/*! @brief The function pointer type for window focus callbacks.</t>
  </si>
  <si>
    <t xml:space="preserve"> *  This is the function pointer type for window focus callbacks.  A window</t>
  </si>
  <si>
    <t xml:space="preserve"> *  focus callback function has the following signature:</t>
  </si>
  <si>
    <t xml:space="preserve"> *  void function_name(GLFWwindow* window, int focused)</t>
  </si>
  <si>
    <t xml:space="preserve"> *  @param[in] window The window that gained or lost input focus.</t>
  </si>
  <si>
    <t xml:space="preserve"> *  @param[in] focused `GLFW_TRUE` if the window was given input focus, or</t>
  </si>
  <si>
    <t xml:space="preserve"> *  `GLFW_FALSE` if it lost it.</t>
  </si>
  <si>
    <t xml:space="preserve"> *  @sa @ref window_focus</t>
  </si>
  <si>
    <t xml:space="preserve"> *  @sa @ref glfwSetWindowFocusCallback</t>
  </si>
  <si>
    <t>typedef void (* GLFWwindowfocusfun)(GLFWwindow* window, int focused);</t>
  </si>
  <si>
    <t>/*! @brief The function pointer type for window iconify callbacks.</t>
  </si>
  <si>
    <t xml:space="preserve"> *  This is the function pointer type for window iconify callbacks.  A window</t>
  </si>
  <si>
    <t xml:space="preserve"> *  iconify callback function has the following signature:</t>
  </si>
  <si>
    <t xml:space="preserve"> *  void function_name(GLFWwindow* window, int iconified)</t>
  </si>
  <si>
    <t xml:space="preserve"> *  @param[in] window The window that was iconified or restored.</t>
  </si>
  <si>
    <t xml:space="preserve"> *  @param[in] iconified `GLFW_TRUE` if the window was iconified, or</t>
  </si>
  <si>
    <t xml:space="preserve"> *  `GLFW_FALSE` if it was restored.</t>
  </si>
  <si>
    <t xml:space="preserve"> *  @sa @ref window_iconify</t>
  </si>
  <si>
    <t xml:space="preserve"> *  @sa @ref glfwSetWindowIconifyCallback</t>
  </si>
  <si>
    <t>typedef void (* GLFWwindowiconifyfun)(GLFWwindow* window, int iconified);</t>
  </si>
  <si>
    <t>/*! @brief The function pointer type for window maximize callbacks.</t>
  </si>
  <si>
    <t xml:space="preserve"> *  This is the function pointer type for window maximize callbacks.  A window</t>
  </si>
  <si>
    <t xml:space="preserve"> *  maximize callback function has the following signature:</t>
  </si>
  <si>
    <t xml:space="preserve"> *  void function_name(GLFWwindow* window, int maximized)</t>
  </si>
  <si>
    <t xml:space="preserve"> *  @param[in] window The window that was maximized or restored.</t>
  </si>
  <si>
    <t xml:space="preserve"> *  @param[in] maximized `GLFW_TRUE` if the window was maximized, or</t>
  </si>
  <si>
    <t xml:space="preserve"> *  @sa @ref window_maximize</t>
  </si>
  <si>
    <t xml:space="preserve"> *  @sa glfwSetWindowMaximizeCallback</t>
  </si>
  <si>
    <t xml:space="preserve"> *  @since Added in version 3.3.</t>
  </si>
  <si>
    <t>typedef void (* GLFWwindowmaximizefun)(GLFWwindow* window, int maximized);</t>
  </si>
  <si>
    <t>/*! @brief The function pointer type for framebuffer size callbacks.</t>
  </si>
  <si>
    <t xml:space="preserve"> *  This is the function pointer type for framebuffer size callbacks.</t>
  </si>
  <si>
    <t xml:space="preserve"> *  A framebuffer size callback function has the following signature:</t>
  </si>
  <si>
    <t xml:space="preserve"> *  void function_name(GLFWwindow* window, int width, int height)</t>
  </si>
  <si>
    <t xml:space="preserve"> *  @param[in] window The window whose framebuffer was resized.</t>
  </si>
  <si>
    <t xml:space="preserve"> *  @param[in] width The new width, in pixels, of the framebuffer.</t>
  </si>
  <si>
    <t xml:space="preserve"> *  @param[in] height The new height, in pixels, of the framebuffer.</t>
  </si>
  <si>
    <t xml:space="preserve"> *  @sa @ref window_fbsize</t>
  </si>
  <si>
    <t xml:space="preserve"> *  @sa @ref glfwSetFramebufferSizeCallback</t>
  </si>
  <si>
    <t>typedef void (* GLFWframebuffersizefun)(GLFWwindow* window, int width, int height);</t>
  </si>
  <si>
    <t>/*! @brief The function pointer type for window content scale callbacks.</t>
  </si>
  <si>
    <t xml:space="preserve"> *  This is the function pointer type for window content scale callbacks.</t>
  </si>
  <si>
    <t xml:space="preserve"> *  A window content scale callback function has the following signature:</t>
  </si>
  <si>
    <t xml:space="preserve"> *  void function_name(GLFWwindow* window, float xscale, float yscale)</t>
  </si>
  <si>
    <t xml:space="preserve"> *  @param[in] window The window whose content scale changed.</t>
  </si>
  <si>
    <t xml:space="preserve"> *  @param[in] xscale The new x-axis content scale of the window.</t>
  </si>
  <si>
    <t xml:space="preserve"> *  @param[in] yscale The new y-axis content scale of the window.</t>
  </si>
  <si>
    <t xml:space="preserve"> *  @sa @ref window_scale</t>
  </si>
  <si>
    <t xml:space="preserve"> *  @sa @ref glfwSetWindowContentScaleCallback</t>
  </si>
  <si>
    <t>typedef void (* GLFWwindowcontentscalefun)(GLFWwindow* window, float xscale, float yscale);</t>
  </si>
  <si>
    <t>/*! @brief The function pointer type for mouse button callbacks.</t>
  </si>
  <si>
    <t xml:space="preserve"> *  This is the function pointer type for mouse button callback functions.</t>
  </si>
  <si>
    <t xml:space="preserve"> *  A mouse button callback function has the following signature:</t>
  </si>
  <si>
    <t xml:space="preserve"> *  void function_name(GLFWwindow* window, int button, int action, int mods)</t>
  </si>
  <si>
    <t xml:space="preserve"> *  @param[in] window The window that received the event.</t>
  </si>
  <si>
    <t xml:space="preserve"> *  @param[in] button The [mouse button](@ref buttons) that was pressed or</t>
  </si>
  <si>
    <t xml:space="preserve"> *  released.</t>
  </si>
  <si>
    <t xml:space="preserve"> *  @param[in] action One of `GLFW_PRESS` or `GLFW_RELEASE`.  Future releases</t>
  </si>
  <si>
    <t xml:space="preserve"> *  may add more actions.</t>
  </si>
  <si>
    <t xml:space="preserve"> *  @param[in] mods Bit field describing which [modifier keys](@ref mods) were</t>
  </si>
  <si>
    <t xml:space="preserve"> *  held down.</t>
  </si>
  <si>
    <t xml:space="preserve"> *  @sa @ref input_mouse_button</t>
  </si>
  <si>
    <t xml:space="preserve"> *  @sa @ref glfwSetMouseButtonCallback</t>
  </si>
  <si>
    <t xml:space="preserve"> *  @glfw3 Added window handle and modifier mask parameters.</t>
  </si>
  <si>
    <t>typedef void (* GLFWmousebuttonfun)(GLFWwindow* window, int button, int action, int mods);</t>
  </si>
  <si>
    <t>/*! @brief The function pointer type for cursor position callbacks.</t>
  </si>
  <si>
    <t xml:space="preserve"> *  This is the function pointer type for cursor position callbacks.  A cursor</t>
  </si>
  <si>
    <t xml:space="preserve"> *  void function_name(GLFWwindow* window, double xpos, double ypos);</t>
  </si>
  <si>
    <t xml:space="preserve"> *  @param[in] xpos The new cursor x-coordinate, relative to the left edge of</t>
  </si>
  <si>
    <t xml:space="preserve"> *  the content area.</t>
  </si>
  <si>
    <t xml:space="preserve"> *  @param[in] ypos The new cursor y-coordinate, relative to the top edge of the</t>
  </si>
  <si>
    <t xml:space="preserve"> *  content area.</t>
  </si>
  <si>
    <t xml:space="preserve"> *  @sa @ref cursor_pos</t>
  </si>
  <si>
    <t xml:space="preserve"> *  @sa @ref glfwSetCursorPosCallback</t>
  </si>
  <si>
    <t xml:space="preserve"> *  @since Added in version 3.0.  Replaces `GLFWmouseposfun`.</t>
  </si>
  <si>
    <t>typedef void (* GLFWcursorposfun)(GLFWwindow* window, double xpos, double ypos);</t>
  </si>
  <si>
    <t>/*! @brief The function pointer type for cursor enter/leave callbacks.</t>
  </si>
  <si>
    <t xml:space="preserve"> *  This is the function pointer type for cursor enter/leave callbacks.</t>
  </si>
  <si>
    <t xml:space="preserve"> *  A cursor enter/leave callback function has the following signature:</t>
  </si>
  <si>
    <t xml:space="preserve"> *  void function_name(GLFWwindow* window, int entered)</t>
  </si>
  <si>
    <t xml:space="preserve"> *  @param[in] entered `GLFW_TRUE` if the cursor entered the window's content</t>
  </si>
  <si>
    <t xml:space="preserve"> *  area, or `GLFW_FALSE` if it left it.</t>
  </si>
  <si>
    <t xml:space="preserve"> *  @sa @ref cursor_enter</t>
  </si>
  <si>
    <t xml:space="preserve"> *  @sa @ref glfwSetCursorEnterCallback</t>
  </si>
  <si>
    <t>typedef void (* GLFWcursorenterfun)(GLFWwindow* window, int entered);</t>
  </si>
  <si>
    <t>/*! @brief The function pointer type for scroll callbacks.</t>
  </si>
  <si>
    <t xml:space="preserve"> *  This is the function pointer type for scroll callbacks.  A scroll callback</t>
  </si>
  <si>
    <t xml:space="preserve"> *  void function_name(GLFWwindow* window, double xoffset, double yoffset)</t>
  </si>
  <si>
    <t xml:space="preserve"> *  @param[in] xoffset The scroll offset along the x-axis.</t>
  </si>
  <si>
    <t xml:space="preserve"> *  @param[in] yoffset The scroll offset along the y-axis.</t>
  </si>
  <si>
    <t xml:space="preserve"> *  @sa @ref scrolling</t>
  </si>
  <si>
    <t xml:space="preserve"> *  @sa @ref glfwSetScrollCallback</t>
  </si>
  <si>
    <t xml:space="preserve"> *  @since Added in version 3.0.  Replaces `GLFWmousewheelfun`.</t>
  </si>
  <si>
    <t>typedef void (* GLFWscrollfun)(GLFWwindow* window, double xoffset, double yoffset);</t>
  </si>
  <si>
    <t>/*! @brief The function pointer type for keyboard key callbacks.</t>
  </si>
  <si>
    <t xml:space="preserve"> *  This is the function pointer type for keyboard key callbacks.  A keyboard</t>
  </si>
  <si>
    <t xml:space="preserve"> *  key callback function has the following signature:</t>
  </si>
  <si>
    <t xml:space="preserve"> *  void function_name(GLFWwindow* window, int key, int scancode, int action, int mods)</t>
  </si>
  <si>
    <t xml:space="preserve"> *  @param[in] key The [keyboard key](@ref keys) that was pressed or released.</t>
  </si>
  <si>
    <t xml:space="preserve"> *  @param[in] scancode The platform-specific scancode of the key.</t>
  </si>
  <si>
    <t xml:space="preserve"> *  @param[in] action `GLFW_PRESS`, `GLFW_RELEASE` or `GLFW_REPEAT`.  Future</t>
  </si>
  <si>
    <t xml:space="preserve"> *  releases may add more actions.</t>
  </si>
  <si>
    <t xml:space="preserve"> *  @sa @ref input_key</t>
  </si>
  <si>
    <t xml:space="preserve"> *  @sa @ref glfwSetKeyCallback</t>
  </si>
  <si>
    <t xml:space="preserve"> *  @glfw3 Added window handle, scancode and modifier mask parameters.</t>
  </si>
  <si>
    <t>typedef void (* GLFWkeyfun)(GLFWwindow* window, int key, int scancode, int action, int mods);</t>
  </si>
  <si>
    <t>/*! @brief The function pointer type for Unicode character callbacks.</t>
  </si>
  <si>
    <t xml:space="preserve"> *  This is the function pointer type for Unicode character callbacks.</t>
  </si>
  <si>
    <t xml:space="preserve"> *  A Unicode character callback function has the following signature:</t>
  </si>
  <si>
    <t xml:space="preserve"> *  void function_name(GLFWwindow* window, unsigned int codepoint)</t>
  </si>
  <si>
    <t xml:space="preserve"> *  @param[in] codepoint The Unicode code point of the character.</t>
  </si>
  <si>
    <t xml:space="preserve"> *  @sa @ref input_char</t>
  </si>
  <si>
    <t xml:space="preserve"> *  @sa @ref glfwSetCharCallback</t>
  </si>
  <si>
    <t xml:space="preserve"> *  @since Added in version 2.4.</t>
  </si>
  <si>
    <t>typedef void (* GLFWcharfun)(GLFWwindow* window, unsigned int codepoint);</t>
  </si>
  <si>
    <t>/*! @brief The function pointer type for Unicode character with modifiers</t>
  </si>
  <si>
    <t xml:space="preserve"> *  callbacks.</t>
  </si>
  <si>
    <t xml:space="preserve"> *  This is the function pointer type for Unicode character with modifiers</t>
  </si>
  <si>
    <t xml:space="preserve"> *  callbacks.  It is called for each input character, regardless of what</t>
  </si>
  <si>
    <t xml:space="preserve"> *  modifier keys are held down.  A Unicode character with modifiers callback</t>
  </si>
  <si>
    <t xml:space="preserve"> *  void function_name(GLFWwindow* window, unsigned int codepoint, int mods)</t>
  </si>
  <si>
    <t xml:space="preserve"> *  @sa @ref glfwSetCharModsCallback</t>
  </si>
  <si>
    <t xml:space="preserve"> *  @deprecated Scheduled for removal in version 4.0.</t>
  </si>
  <si>
    <t>typedef void (* GLFWcharmodsfun)(GLFWwindow* window, unsigned int codepoint, int mods);</t>
  </si>
  <si>
    <t>/*! @brief The function pointer type for path drop callbacks.</t>
  </si>
  <si>
    <t xml:space="preserve"> *  This is the function pointer type for path drop callbacks.  A path drop</t>
  </si>
  <si>
    <t xml:space="preserve"> *  void function_name(GLFWwindow* window, int path_count, const char* paths[])</t>
  </si>
  <si>
    <t xml:space="preserve"> *  @param[in] path_count The number of dropped paths.</t>
  </si>
  <si>
    <t xml:space="preserve"> *  @param[in] paths The UTF-8 encoded file and/or directory path names.</t>
  </si>
  <si>
    <t xml:space="preserve"> *  @pointer_lifetime The path array and its strings are valid until the</t>
  </si>
  <si>
    <t xml:space="preserve"> *  callback function returns.</t>
  </si>
  <si>
    <t xml:space="preserve"> *  @sa @ref path_drop</t>
  </si>
  <si>
    <t xml:space="preserve"> *  @sa @ref glfwSetDropCallback</t>
  </si>
  <si>
    <t>typedef void (* GLFWdropfun)(GLFWwindow* window, int path_count, const char* paths[]);</t>
  </si>
  <si>
    <t>/*! @brief The function pointer type for monitor configuration callbacks.</t>
  </si>
  <si>
    <t xml:space="preserve"> *  This is the function pointer type for monitor configuration callbacks.</t>
  </si>
  <si>
    <t xml:space="preserve"> *  A monitor callback function has the following signature:</t>
  </si>
  <si>
    <t xml:space="preserve"> *  void function_name(GLFWmonitor* monitor, int event)</t>
  </si>
  <si>
    <t xml:space="preserve"> *  @param[in] monitor The monitor that was connected or disconnected.</t>
  </si>
  <si>
    <t xml:space="preserve"> *  @param[in] event One of `GLFW_CONNECTED` or `GLFW_DISCONNECTED`.  Future</t>
  </si>
  <si>
    <t xml:space="preserve"> *  releases may add more events.</t>
  </si>
  <si>
    <t xml:space="preserve"> *  @sa @ref monitor_event</t>
  </si>
  <si>
    <t xml:space="preserve"> *  @sa @ref glfwSetMonitorCallback</t>
  </si>
  <si>
    <t>typedef void (* GLFWmonitorfun)(GLFWmonitor* monitor, int event);</t>
  </si>
  <si>
    <t>/*! @brief The function pointer type for joystick configuration callbacks.</t>
  </si>
  <si>
    <t xml:space="preserve"> *  This is the function pointer type for joystick configuration callbacks.</t>
  </si>
  <si>
    <t xml:space="preserve"> *  A joystick configuration callback function has the following signature:</t>
  </si>
  <si>
    <t xml:space="preserve"> *  void function_name(int jid, int event)</t>
  </si>
  <si>
    <t xml:space="preserve"> *  @param[in] jid The joystick that was connected or disconnected.</t>
  </si>
  <si>
    <t xml:space="preserve"> *  @sa @ref joystick_event</t>
  </si>
  <si>
    <t xml:space="preserve"> *  @sa @ref glfwSetJoystickCallback</t>
  </si>
  <si>
    <t>typedef void (* GLFWjoystickfun)(int jid, int event);</t>
  </si>
  <si>
    <t>/*! @brief Video mode type.</t>
  </si>
  <si>
    <t xml:space="preserve"> *  This describes a single video mode.</t>
  </si>
  <si>
    <t xml:space="preserve"> *  @sa @ref monitor_modes</t>
  </si>
  <si>
    <t xml:space="preserve"> *  @sa @ref glfwGetVideoMode</t>
  </si>
  <si>
    <t xml:space="preserve"> *  @sa @ref glfwGetVideoModes</t>
  </si>
  <si>
    <t xml:space="preserve"> *  @glfw3 Added refresh rate member.</t>
  </si>
  <si>
    <t>typedef struct GLFWvidmode</t>
  </si>
  <si>
    <t>{</t>
  </si>
  <si>
    <t xml:space="preserve">    /*! The width, in screen coordinates, of the video mode.</t>
  </si>
  <si>
    <t xml:space="preserve">     */</t>
  </si>
  <si>
    <t xml:space="preserve">    int width;</t>
  </si>
  <si>
    <t xml:space="preserve">    /*! The height, in screen coordinates, of the video mode.</t>
  </si>
  <si>
    <t xml:space="preserve">    int height;</t>
  </si>
  <si>
    <t xml:space="preserve">    /*! The bit depth of the red channel of the video mode.</t>
  </si>
  <si>
    <t xml:space="preserve">    int redBits;</t>
  </si>
  <si>
    <t xml:space="preserve">    /*! The bit depth of the green channel of the video mode.</t>
  </si>
  <si>
    <t xml:space="preserve">    int greenBits;</t>
  </si>
  <si>
    <t xml:space="preserve">    /*! The bit depth of the blue channel of the video mode.</t>
  </si>
  <si>
    <t xml:space="preserve">    int blueBits;</t>
  </si>
  <si>
    <t xml:space="preserve">    /*! The refresh rate, in Hz, of the video mode.</t>
  </si>
  <si>
    <t xml:space="preserve">    int refreshRate;</t>
  </si>
  <si>
    <t>} GLFWvidmode;</t>
  </si>
  <si>
    <t>/*! @brief Gamma ramp.</t>
  </si>
  <si>
    <t xml:space="preserve"> *  This describes the gamma ramp for a monitor.</t>
  </si>
  <si>
    <t xml:space="preserve"> *  @sa @ref monitor_gamma</t>
  </si>
  <si>
    <t xml:space="preserve"> *  @sa @ref glfwGetGammaRamp</t>
  </si>
  <si>
    <t xml:space="preserve"> *  @sa @ref glfwSetGammaRamp</t>
  </si>
  <si>
    <t>typedef struct GLFWgammaramp</t>
  </si>
  <si>
    <t xml:space="preserve">    /*! An array of value describing the response of the red channel.</t>
  </si>
  <si>
    <t xml:space="preserve">    unsigned short* red;</t>
  </si>
  <si>
    <t xml:space="preserve">    /*! An array of value describing the response of the green channel.</t>
  </si>
  <si>
    <t xml:space="preserve">    unsigned short* green;</t>
  </si>
  <si>
    <t xml:space="preserve">    /*! An array of value describing the response of the blue channel.</t>
  </si>
  <si>
    <t xml:space="preserve">    unsigned short* blue;</t>
  </si>
  <si>
    <t xml:space="preserve">    /*! The number of elements in each array.</t>
  </si>
  <si>
    <t xml:space="preserve">    unsigned int size;</t>
  </si>
  <si>
    <t>} GLFWgammaramp;</t>
  </si>
  <si>
    <t>/*! @brief Image data.</t>
  </si>
  <si>
    <t xml:space="preserve"> *  This describes a single 2D image.  See the documentation for each related</t>
  </si>
  <si>
    <t xml:space="preserve"> *  function what the expected pixel format is.</t>
  </si>
  <si>
    <t xml:space="preserve"> *  @sa @ref cursor_custom</t>
  </si>
  <si>
    <t xml:space="preserve"> *  @sa @ref window_icon</t>
  </si>
  <si>
    <t xml:space="preserve"> *  @since Added in version 2.1.</t>
  </si>
  <si>
    <t xml:space="preserve"> *  @glfw3 Removed format and bytes-per-pixel members.</t>
  </si>
  <si>
    <t>typedef struct GLFWimage</t>
  </si>
  <si>
    <t xml:space="preserve">    /*! The width, in pixels, of this image.</t>
  </si>
  <si>
    <t xml:space="preserve">    /*! The height, in pixels, of this image.</t>
  </si>
  <si>
    <t xml:space="preserve">    /*! The pixel data of this image, arranged left-to-right, top-to-bottom.</t>
  </si>
  <si>
    <t xml:space="preserve">    unsigned char* pixels;</t>
  </si>
  <si>
    <t>} GLFWimage;</t>
  </si>
  <si>
    <t>/*! @brief Gamepad input state</t>
  </si>
  <si>
    <t xml:space="preserve"> *  This describes the input state of a gamepad.</t>
  </si>
  <si>
    <t xml:space="preserve"> *  @sa @ref gamepad</t>
  </si>
  <si>
    <t xml:space="preserve"> *  @sa @ref glfwGetGamepadState</t>
  </si>
  <si>
    <t>typedef struct GLFWgamepadstate</t>
  </si>
  <si>
    <t xml:space="preserve">    /*! The states of each [gamepad button](@ref gamepad_buttons), `GLFW_PRESS`</t>
  </si>
  <si>
    <t xml:space="preserve">     *  or `GLFW_RELEASE`.</t>
  </si>
  <si>
    <t xml:space="preserve">    unsigned char buttons[15];</t>
  </si>
  <si>
    <t xml:space="preserve">    /*! The states of each [gamepad axis](@ref gamepad_axes), in the range -1.0</t>
  </si>
  <si>
    <t xml:space="preserve">     *  to 1.0 inclusive.</t>
  </si>
  <si>
    <t xml:space="preserve">    float axes[6];</t>
  </si>
  <si>
    <t>} GLFWgamepadstate;</t>
  </si>
  <si>
    <t>/*! @brief</t>
  </si>
  <si>
    <t xml:space="preserve"> *  @sa @ref glfwInitAllocator</t>
  </si>
  <si>
    <t>typedef struct GLFWallocator</t>
  </si>
  <si>
    <t xml:space="preserve">    GLFWallocatefun allocate;</t>
  </si>
  <si>
    <t xml:space="preserve">    GLFWreallocatefun reallocate;</t>
  </si>
  <si>
    <t xml:space="preserve">    GLFWdeallocatefun deallocate;</t>
  </si>
  <si>
    <t xml:space="preserve">    void* user;</t>
  </si>
  <si>
    <t>} GLFWallocator;</t>
  </si>
  <si>
    <t xml:space="preserve"> * GLFW API functions</t>
  </si>
  <si>
    <t>/*! @brief Initializes the GLFW library.</t>
  </si>
  <si>
    <t xml:space="preserve"> *  This function initializes the GLFW library.  Before most GLFW functions can</t>
  </si>
  <si>
    <t xml:space="preserve"> *  be used, GLFW must be initialized, and before an application terminates GLFW</t>
  </si>
  <si>
    <t xml:space="preserve"> *  should be terminated in order to free any resources allocated during or</t>
  </si>
  <si>
    <t xml:space="preserve"> *  after initialization.</t>
  </si>
  <si>
    <t xml:space="preserve"> *  If this function fails, it calls @ref glfwTerminate before returning.  If it</t>
  </si>
  <si>
    <t xml:space="preserve"> *  succeeds, you should call @ref glfwTerminate before the application exits.</t>
  </si>
  <si>
    <t xml:space="preserve"> *  Additional calls to this function after successful initialization but before</t>
  </si>
  <si>
    <t xml:space="preserve"> *  termination will return `GLFW_TRUE` immediately.</t>
  </si>
  <si>
    <t xml:space="preserve"> *  The @ref GLFW_PLATFORM init hint controls which platforms are considered during</t>
  </si>
  <si>
    <t xml:space="preserve"> *  initialization.  This also depends on which platforms the library was compiled to</t>
  </si>
  <si>
    <t xml:space="preserve"> *  support.</t>
  </si>
  <si>
    <t xml:space="preserve"> *  @return `GLFW_TRUE` if successful, or `GLFW_FALSE` if an</t>
  </si>
  <si>
    <t xml:space="preserve"> *  [error](@ref error_handling) occurred.</t>
  </si>
  <si>
    <t xml:space="preserve"> *  @errors Possible errors include @ref GLFW_PLATFORM_UNAVAILABLE and @ref</t>
  </si>
  <si>
    <t xml:space="preserve"> *  GLFW_PLATFORM_ERROR.</t>
  </si>
  <si>
    <t xml:space="preserve"> *  @remark @macos This function will change the current directory of the</t>
  </si>
  <si>
    <t xml:space="preserve"> *  application to the `Contents/Resources` subdirectory of the application's</t>
  </si>
  <si>
    <t xml:space="preserve"> *  bundle, if present.  This can be disabled with the @ref</t>
  </si>
  <si>
    <t xml:space="preserve"> *  GLFW_COCOA_CHDIR_RESOURCES init hint.</t>
  </si>
  <si>
    <t xml:space="preserve"> *  @remark @macos This function will create the main menu and dock icon for the</t>
  </si>
  <si>
    <t xml:space="preserve"> *  application.  If GLFW finds a `MainMenu.nib` it is loaded and assumed to</t>
  </si>
  <si>
    <t xml:space="preserve"> *  contain a menu bar.  Otherwise a minimal menu bar is created manually with</t>
  </si>
  <si>
    <t xml:space="preserve"> *  common commands like Hide, Quit and About.  The About entry opens a minimal</t>
  </si>
  <si>
    <t xml:space="preserve"> *  about dialog with information from the application's bundle.  The menu bar</t>
  </si>
  <si>
    <t xml:space="preserve"> *  and dock icon can be disabled entirely with the @ref GLFW_COCOA_MENUBAR init</t>
  </si>
  <si>
    <t xml:space="preserve"> *  hint.</t>
  </si>
  <si>
    <t xml:space="preserve"> *  @remark @x11 This function will set the `LC_CTYPE` category of the</t>
  </si>
  <si>
    <t xml:space="preserve"> *  application locale according to the current environment if that category is</t>
  </si>
  <si>
    <t xml:space="preserve"> *  still "C".  This is because the "C" locale breaks Unicode text input.</t>
  </si>
  <si>
    <t xml:space="preserve"> *  @thread_safety This function must only be called from the main thread.</t>
  </si>
  <si>
    <t xml:space="preserve"> *  @sa @ref intro_init</t>
  </si>
  <si>
    <t xml:space="preserve"> *  @sa @ref glfwInitHint</t>
  </si>
  <si>
    <t xml:space="preserve"> *  @sa @ref glfwTerminate</t>
  </si>
  <si>
    <t>GLFWAPI int glfwInit(void);</t>
  </si>
  <si>
    <t>/*! @brief Terminates the GLFW library.</t>
  </si>
  <si>
    <t xml:space="preserve"> *  This function destroys all remaining windows and cursors, restores any</t>
  </si>
  <si>
    <t xml:space="preserve"> *  modified gamma ramps and frees any other allocated resources.  Once this</t>
  </si>
  <si>
    <t xml:space="preserve"> *  function is called, you must again call @ref glfwInit successfully before</t>
  </si>
  <si>
    <t xml:space="preserve"> *  you will be able to use most GLFW functions.</t>
  </si>
  <si>
    <t xml:space="preserve"> *  If GLFW has been successfully initialized, this function should be called</t>
  </si>
  <si>
    <t xml:space="preserve"> *  before the application exits.  If initialization fails, there is no need to</t>
  </si>
  <si>
    <t xml:space="preserve"> *  call this function, as it is called by @ref glfwInit before it returns</t>
  </si>
  <si>
    <t xml:space="preserve"> *  failure.</t>
  </si>
  <si>
    <t xml:space="preserve"> *  This function has no effect if GLFW is not initialized.</t>
  </si>
  <si>
    <t xml:space="preserve"> *  @errors Possible errors include @ref GLFW_PLATFORM_ERROR.</t>
  </si>
  <si>
    <t xml:space="preserve"> *  @remark This function may be called before @ref glfwInit.</t>
  </si>
  <si>
    <t xml:space="preserve"> *  @warning The contexts of any remaining windows must not be current on any</t>
  </si>
  <si>
    <t xml:space="preserve"> *  other thread when this function is called.</t>
  </si>
  <si>
    <t xml:space="preserve"> *  @reentrancy This function must not be called from a callback.</t>
  </si>
  <si>
    <t xml:space="preserve"> *  @sa @ref glfwInit</t>
  </si>
  <si>
    <t>GLFWAPI void glfwTerminate(void);</t>
  </si>
  <si>
    <t>/*! @brief Sets the specified init hint to the desired value.</t>
  </si>
  <si>
    <t xml:space="preserve"> *  This function sets hints for the next initialization of GLFW.</t>
  </si>
  <si>
    <t xml:space="preserve"> *  The values you set hints to are never reset by GLFW, but they only take</t>
  </si>
  <si>
    <t xml:space="preserve"> *  effect during initialization.  Once GLFW has been initialized, any values</t>
  </si>
  <si>
    <t xml:space="preserve"> *  you set will be ignored until the library is terminated and initialized</t>
  </si>
  <si>
    <t xml:space="preserve"> *  again.</t>
  </si>
  <si>
    <t xml:space="preserve"> *  Some hints are platform specific.  These may be set on any platform but they</t>
  </si>
  <si>
    <t xml:space="preserve"> *  will only affect their specific platform.  Other platforms will ignore them.</t>
  </si>
  <si>
    <t xml:space="preserve"> *  Setting these hints requires no platform specific headers or functions.</t>
  </si>
  <si>
    <t xml:space="preserve"> *  @param[in] hint The [init hint](@ref init_hints) to set.</t>
  </si>
  <si>
    <t xml:space="preserve"> *  @param[in] value The new value of the init hint.</t>
  </si>
  <si>
    <t xml:space="preserve"> *  @errors Possible errors include @ref GLFW_INVALID_ENUM and @ref</t>
  </si>
  <si>
    <t xml:space="preserve"> *  GLFW_INVALID_VALUE.</t>
  </si>
  <si>
    <t xml:space="preserve"> *  @remarks This function may be called before @ref glfwInit.</t>
  </si>
  <si>
    <t xml:space="preserve"> *  @sa init_hints</t>
  </si>
  <si>
    <t xml:space="preserve"> *  @sa glfwInit</t>
  </si>
  <si>
    <t>GLFWAPI void glfwInitHint(int hint, int value);</t>
  </si>
  <si>
    <t>/*! @brief Sets the init allocator to the desired value.</t>
  </si>
  <si>
    <t xml:space="preserve"> *  To use the default allocator, call this function with a `NULL` argument.</t>
  </si>
  <si>
    <t xml:space="preserve"> *  If you specify an allocator struct, every member must be a valid function</t>
  </si>
  <si>
    <t xml:space="preserve"> *  pointer.  If any member is `NULL`, this function emits @ref</t>
  </si>
  <si>
    <t xml:space="preserve"> *  GLFW_INVALID_VALUE and the init allocator is unchanged.</t>
  </si>
  <si>
    <t xml:space="preserve"> *  @param[in] allocator The allocator to use at the next initialization, or</t>
  </si>
  <si>
    <t xml:space="preserve"> *  `NULL` to use the default one.</t>
  </si>
  <si>
    <t xml:space="preserve"> *  @errors Possible errors include @ref GLFW_INVALID_VALUE.</t>
  </si>
  <si>
    <t xml:space="preserve"> *  @pointer_lifetime The specified allocator is copied before this function</t>
  </si>
  <si>
    <t xml:space="preserve"> *  returns.</t>
  </si>
  <si>
    <t>GLFWAPI void glfwInitAllocator(const GLFWallocator* allocator);</t>
  </si>
  <si>
    <t>#if defined(VK_VERSION_1_0)</t>
  </si>
  <si>
    <t>/*! @brief Sets the desired Vulkan `vkGetInstanceProcAddr` function.</t>
  </si>
  <si>
    <t xml:space="preserve"> *  This function sets the `vkGetInstanceProcAddr` function that GLFW will use for all</t>
  </si>
  <si>
    <t xml:space="preserve"> *  Vulkan related entry point queries.</t>
  </si>
  <si>
    <t xml:space="preserve"> *  This feature is mostly useful on macOS, if your copy of the Vulkan loader is in</t>
  </si>
  <si>
    <t xml:space="preserve"> *  a location where GLFW cannot find it through dynamic loading, or if you are still</t>
  </si>
  <si>
    <t xml:space="preserve"> *  using the static library version of the loader.</t>
  </si>
  <si>
    <t xml:space="preserve"> *  If set to `NULL`, GLFW will try to load the Vulkan loader dynamically by its standard</t>
  </si>
  <si>
    <t xml:space="preserve"> *  name and get this function from there.  This is the default behavior.</t>
  </si>
  <si>
    <t xml:space="preserve"> *  The standard name of the loader is `vulkan-1.dll` on Windows, `libvulkan.so.1` on</t>
  </si>
  <si>
    <t xml:space="preserve"> *  Linux and other Unix-like systems and `libvulkan.1.dylib` on macOS.  If your code is</t>
  </si>
  <si>
    <t xml:space="preserve"> *  also loading it via these names then you probably don't need to use this function.</t>
  </si>
  <si>
    <t xml:space="preserve"> *  The function address you set is never reset by GLFW, but it only takes effect during</t>
  </si>
  <si>
    <t xml:space="preserve"> *  initialization.  Once GLFW has been initialized, any updates will be ignored until the</t>
  </si>
  <si>
    <t xml:space="preserve"> *  library is terminated and initialized again.</t>
  </si>
  <si>
    <t xml:space="preserve"> *  @param[in] loader The address of the function to use, or `NULL`.</t>
  </si>
  <si>
    <t xml:space="preserve"> *  @par Loader function signature</t>
  </si>
  <si>
    <t xml:space="preserve"> *  PFN_vkVoidFunction vkGetInstanceProcAddr(VkInstance instance, const char* name)</t>
  </si>
  <si>
    <t xml:space="preserve"> *  For more information about this function, see the</t>
  </si>
  <si>
    <t xml:space="preserve"> *  [Vulkan Registry](https://www.khronos.org/registry/vulkan/).</t>
  </si>
  <si>
    <t xml:space="preserve"> *  @errors None.</t>
  </si>
  <si>
    <t xml:space="preserve"> *  @sa @ref vulkan_loader</t>
  </si>
  <si>
    <t>GLFWAPI void glfwInitVulkanLoader(PFN_vkGetInstanceProcAddr loader);</t>
  </si>
  <si>
    <t>#endif /*VK_VERSION_1_0*/</t>
  </si>
  <si>
    <t>/*! @brief Retrieves the version of the GLFW library.</t>
  </si>
  <si>
    <t xml:space="preserve"> *  This function retrieves the major, minor and revision numbers of the GLFW</t>
  </si>
  <si>
    <t xml:space="preserve"> *  library.  It is intended for when you are using GLFW as a shared library and</t>
  </si>
  <si>
    <t xml:space="preserve"> *  want to ensure that you are using the minimum required version.</t>
  </si>
  <si>
    <t xml:space="preserve"> *  Any or all of the version arguments may be `NULL`.</t>
  </si>
  <si>
    <t xml:space="preserve"> *  @param[out] major Where to store the major version number, or `NULL`.</t>
  </si>
  <si>
    <t xml:space="preserve"> *  @param[out] minor Where to store the minor version number, or `NULL`.</t>
  </si>
  <si>
    <t xml:space="preserve"> *  @param[out] rev Where to store the revision number, or `NULL`.</t>
  </si>
  <si>
    <t xml:space="preserve"> *  @thread_safety This function may be called from any thread.</t>
  </si>
  <si>
    <t xml:space="preserve"> *  @sa @ref intro_version</t>
  </si>
  <si>
    <t xml:space="preserve"> *  @sa @ref glfwGetVersionString</t>
  </si>
  <si>
    <t>GLFWAPI void glfwGetVersion(int* major, int* minor, int* rev);</t>
  </si>
  <si>
    <t>/*! @brief Returns a string describing the compile-time configuration.</t>
  </si>
  <si>
    <t xml:space="preserve"> *  This function returns the compile-time generated</t>
  </si>
  <si>
    <t xml:space="preserve"> *  [version string](@ref intro_version_string) of the GLFW library binary.  It describes</t>
  </si>
  <si>
    <t xml:space="preserve"> *  the version, platforms, compiler and any platform or operating system specific</t>
  </si>
  <si>
    <t xml:space="preserve"> *  compile-time options.  It should not be confused with the OpenGL or OpenGL ES version</t>
  </si>
  <si>
    <t xml:space="preserve"> *  string, queried with `glGetString`.</t>
  </si>
  <si>
    <t xml:space="preserve"> *  __Do not use the version string__ to parse the GLFW library version.  The</t>
  </si>
  <si>
    <t xml:space="preserve"> *  @ref glfwGetVersion function provides the version of the running library</t>
  </si>
  <si>
    <t xml:space="preserve"> *  binary in numerical format.</t>
  </si>
  <si>
    <t xml:space="preserve"> *  __Do not use the version string__ to parse what platforms are supported.  The @ref</t>
  </si>
  <si>
    <t xml:space="preserve"> *  glfwPlatformSupported function lets you query platform support.</t>
  </si>
  <si>
    <t xml:space="preserve"> *  @return The ASCII encoded GLFW version string.</t>
  </si>
  <si>
    <t xml:space="preserve"> *  @pointer_lifetime The returned string is static and compile-time generated.</t>
  </si>
  <si>
    <t xml:space="preserve"> *  @sa @ref glfwGetVersion</t>
  </si>
  <si>
    <t>GLFWAPI const char* glfwGetVersionString(void);</t>
  </si>
  <si>
    <t>/*! @brief Returns and clears the last error for the calling thread.</t>
  </si>
  <si>
    <t xml:space="preserve"> *  This function returns and clears the [error code](@ref errors) of the last</t>
  </si>
  <si>
    <t xml:space="preserve"> *  error that occurred on the calling thread, and optionally a UTF-8 encoded</t>
  </si>
  <si>
    <t xml:space="preserve"> *  human-readable description of it.  If no error has occurred since the last</t>
  </si>
  <si>
    <t xml:space="preserve"> *  call, it returns @ref GLFW_NO_ERROR (zero) and the description pointer is</t>
  </si>
  <si>
    <t xml:space="preserve"> *  set to `NULL`.</t>
  </si>
  <si>
    <t xml:space="preserve"> *  @param[in] description Where to store the error description pointer, or `NULL`.</t>
  </si>
  <si>
    <t xml:space="preserve"> *  @return The last error code for the calling thread, or @ref GLFW_NO_ERROR</t>
  </si>
  <si>
    <t xml:space="preserve"> *  (zero).</t>
  </si>
  <si>
    <t xml:space="preserve"> *  @pointer_lifetime The returned string is allocated and freed by GLFW.  You</t>
  </si>
  <si>
    <t xml:space="preserve"> *  should not free it yourself.  It is guaranteed to be valid only until the</t>
  </si>
  <si>
    <t xml:space="preserve"> *  next error occurs or the library is terminated.</t>
  </si>
  <si>
    <t>GLFWAPI int glfwGetError(const char** description);</t>
  </si>
  <si>
    <t>/*! @brief Sets the error callback.</t>
  </si>
  <si>
    <t xml:space="preserve"> *  This function sets the error callback, which is called with an error code</t>
  </si>
  <si>
    <t xml:space="preserve"> *  and a human-readable description each time a GLFW error occurs.</t>
  </si>
  <si>
    <t xml:space="preserve"> *  The error code is set before the callback is called.  Calling @ref</t>
  </si>
  <si>
    <t xml:space="preserve"> *  glfwGetError from the error callback will return the same value as the error</t>
  </si>
  <si>
    <t xml:space="preserve"> *  code argument.</t>
  </si>
  <si>
    <t xml:space="preserve"> *  The error callback is called on the thread where the error occurred.  If you</t>
  </si>
  <si>
    <t xml:space="preserve"> *  are using GLFW from multiple threads, your error callback needs to be</t>
  </si>
  <si>
    <t xml:space="preserve"> *  written accordingly.</t>
  </si>
  <si>
    <t xml:space="preserve"> *  Because the description string may have been generated specifically for that</t>
  </si>
  <si>
    <t xml:space="preserve"> *  error, it is not guaranteed to be valid after the callback has returned.  If</t>
  </si>
  <si>
    <t xml:space="preserve"> *  you wish to use it after the callback returns, you need to make a copy.</t>
  </si>
  <si>
    <t xml:space="preserve"> *  Once set, the error callback remains set even after the library has been</t>
  </si>
  <si>
    <t xml:space="preserve"> *  terminated.</t>
  </si>
  <si>
    <t xml:space="preserve"> *  @param[in] callback The new callback, or `NULL` to remove the currently set</t>
  </si>
  <si>
    <t xml:space="preserve"> *  callback.</t>
  </si>
  <si>
    <t xml:space="preserve"> *  @return The previously set callback, or `NULL` if no callback was set.</t>
  </si>
  <si>
    <t xml:space="preserve"> *  @callback_signature</t>
  </si>
  <si>
    <t xml:space="preserve"> *  For more information about the callback parameters, see the</t>
  </si>
  <si>
    <t xml:space="preserve"> *  [callback pointer type](@ref GLFWerrorfun).</t>
  </si>
  <si>
    <t xml:space="preserve"> *  @sa @ref glfwGetError</t>
  </si>
  <si>
    <t>GLFWAPI GLFWerrorfun glfwSetErrorCallback(GLFWerrorfun callback);</t>
  </si>
  <si>
    <t>/*! @brief Returns the currently selected platform.</t>
  </si>
  <si>
    <t xml:space="preserve"> *  This function returns the platform that was selected during initialization.  The</t>
  </si>
  <si>
    <t xml:space="preserve"> *  returned value will be one of `GLFW_PLATFORM_WIN32`, `GLFW_PLATFORM_COCOA`,</t>
  </si>
  <si>
    <t xml:space="preserve"> *  `GLFW_PLATFORM_WAYLAND`, `GLFW_PLATFORM_X11` or `GLFW_PLATFORM_NULL`.</t>
  </si>
  <si>
    <t xml:space="preserve"> *  @return The currently selected platform, or zero if an error occurred.</t>
  </si>
  <si>
    <t xml:space="preserve"> *  @errors Possible errors include @ref GLFW_NOT_INITIALIZED.</t>
  </si>
  <si>
    <t xml:space="preserve"> *  @sa @ref platform</t>
  </si>
  <si>
    <t xml:space="preserve"> *  @sa @ref glfwPlatformSupported</t>
  </si>
  <si>
    <t>GLFWAPI int glfwGetPlatform(void);</t>
  </si>
  <si>
    <t>/*! @brief Returns whether the library includes support for the specified platform.</t>
  </si>
  <si>
    <t xml:space="preserve"> *  This function returns whether the library was compiled with support for the specified</t>
  </si>
  <si>
    <t xml:space="preserve"> *  platform.  The platform must be one of `GLFW_PLATFORM_WIN32`, `GLFW_PLATFORM_COCOA`,</t>
  </si>
  <si>
    <t xml:space="preserve"> *  @param[in] platform The platform to query.</t>
  </si>
  <si>
    <t xml:space="preserve"> *  @return `GLFW_TRUE` if the platform is supported, or `GLFW_FALSE` otherwise.</t>
  </si>
  <si>
    <t xml:space="preserve"> *  @errors Possible errors include @ref GLFW_INVALID_ENUM.</t>
  </si>
  <si>
    <t xml:space="preserve"> *  @sa @ref glfwGetPlatform</t>
  </si>
  <si>
    <t>GLFWAPI int glfwPlatformSupported(int platform);</t>
  </si>
  <si>
    <t>/*! @brief Returns the currently connected monitors.</t>
  </si>
  <si>
    <t xml:space="preserve"> *  This function returns an array of handles for all currently connected</t>
  </si>
  <si>
    <t xml:space="preserve"> *  monitors.  The primary monitor is always first in the returned array.  If no</t>
  </si>
  <si>
    <t xml:space="preserve"> *  monitors were found, this function returns `NULL`.</t>
  </si>
  <si>
    <t xml:space="preserve"> *  @param[out] count Where to store the number of monitors in the returned</t>
  </si>
  <si>
    <t xml:space="preserve"> *  array.  This is set to zero if an error occurred.</t>
  </si>
  <si>
    <t xml:space="preserve"> *  @return An array of monitor handles, or `NULL` if no monitors were found or</t>
  </si>
  <si>
    <t xml:space="preserve"> *  if an [error](@ref error_handling) occurred.</t>
  </si>
  <si>
    <t xml:space="preserve"> *  @pointer_lifetime The returned array is allocated and freed by GLFW.  You</t>
  </si>
  <si>
    <t xml:space="preserve"> *  monitor configuration changes or the library is terminated.</t>
  </si>
  <si>
    <t xml:space="preserve"> *  @sa @ref monitor_monitors</t>
  </si>
  <si>
    <t xml:space="preserve"> *  @sa @ref glfwGetPrimaryMonitor</t>
  </si>
  <si>
    <t>GLFWAPI GLFWmonitor** glfwGetMonitors(int* count);</t>
  </si>
  <si>
    <t>/*! @brief Returns the primary monitor.</t>
  </si>
  <si>
    <t xml:space="preserve"> *  This function returns the primary monitor.  This is usually the monitor</t>
  </si>
  <si>
    <t xml:space="preserve"> *  where elements like the task bar or global menu bar are located.</t>
  </si>
  <si>
    <t xml:space="preserve"> *  @return The primary monitor, or `NULL` if no monitors were found or if an</t>
  </si>
  <si>
    <t xml:space="preserve"> *  @remark The primary monitor is always first in the array returned by @ref</t>
  </si>
  <si>
    <t xml:space="preserve"> *  glfwGetMonitors.</t>
  </si>
  <si>
    <t xml:space="preserve"> *  @sa @ref glfwGetMonitors</t>
  </si>
  <si>
    <t>GLFWAPI GLFWmonitor* glfwGetPrimaryMonitor(void);</t>
  </si>
  <si>
    <t>/*! @brief Returns the position of the monitor's viewport on the virtual screen.</t>
  </si>
  <si>
    <t xml:space="preserve"> *  This function returns the position, in screen coordinates, of the upper-left</t>
  </si>
  <si>
    <t xml:space="preserve"> *  corner of the specified monitor.</t>
  </si>
  <si>
    <t xml:space="preserve"> *  Any or all of the position arguments may be `NULL`.  If an error occurs, all</t>
  </si>
  <si>
    <t xml:space="preserve"> *  non-`NULL` position arguments will be set to zero.</t>
  </si>
  <si>
    <t xml:space="preserve"> *  @param[in] monitor The monitor to query.</t>
  </si>
  <si>
    <t xml:space="preserve"> *  @param[out] xpos Where to store the monitor x-coordinate, or `NULL`.</t>
  </si>
  <si>
    <t xml:space="preserve"> *  @param[out] ypos Where to store the monitor y-coordinate, or `NULL`.</t>
  </si>
  <si>
    <t xml:space="preserve"> *  @errors Possible errors include @ref GLFW_NOT_INITIALIZED and @ref</t>
  </si>
  <si>
    <t xml:space="preserve"> *  @sa @ref monitor_properties</t>
  </si>
  <si>
    <t>GLFWAPI void glfwGetMonitorPos(GLFWmonitor* monitor, int* xpos, int* ypos);</t>
  </si>
  <si>
    <t>/*! @brief Retrieves the work area of the monitor.</t>
  </si>
  <si>
    <t xml:space="preserve"> *  corner of the work area of the specified monitor along with the work area</t>
  </si>
  <si>
    <t xml:space="preserve"> *  size in screen coordinates. The work area is defined as the area of the</t>
  </si>
  <si>
    <t xml:space="preserve"> *  monitor not occluded by the window system task bar where present. If no</t>
  </si>
  <si>
    <t xml:space="preserve"> *  task bar exists then the work area is the monitor resolution in screen</t>
  </si>
  <si>
    <t xml:space="preserve"> *  coordinates.</t>
  </si>
  <si>
    <t xml:space="preserve"> *  Any or all of the position and size arguments may be `NULL`.  If an error</t>
  </si>
  <si>
    <t xml:space="preserve"> *  occurs, all non-`NULL` position and size arguments will be set to zero.</t>
  </si>
  <si>
    <t xml:space="preserve"> *  @param[out] width Where to store the monitor width, or `NULL`.</t>
  </si>
  <si>
    <t xml:space="preserve"> *  @param[out] height Where to store the monitor height, or `NULL`.</t>
  </si>
  <si>
    <t xml:space="preserve"> *  @sa @ref monitor_workarea</t>
  </si>
  <si>
    <t>GLFWAPI void glfwGetMonitorWorkarea(GLFWmonitor* monitor, int* xpos, int* ypos, int* width, int* height);</t>
  </si>
  <si>
    <t>/*! @brief Returns the physical size of the monitor.</t>
  </si>
  <si>
    <t xml:space="preserve"> *  This function returns the size, in millimetres, of the display area of the</t>
  </si>
  <si>
    <t xml:space="preserve"> *  specified monitor.</t>
  </si>
  <si>
    <t xml:space="preserve"> *  Some platforms do not provide accurate monitor size information, either</t>
  </si>
  <si>
    <t xml:space="preserve"> *  because the monitor</t>
  </si>
  <si>
    <t xml:space="preserve"> *  [EDID](https://en.wikipedia.org/wiki/Extended_display_identification_data)</t>
  </si>
  <si>
    <t xml:space="preserve"> *  data is incorrect or because the driver does not report it accurately.</t>
  </si>
  <si>
    <t xml:space="preserve"> *  Any or all of the size arguments may be `NULL`.  If an error occurs, all</t>
  </si>
  <si>
    <t xml:space="preserve"> *  non-`NULL` size arguments will be set to zero.</t>
  </si>
  <si>
    <t xml:space="preserve"> *  @param[out] widthMM Where to store the width, in millimetres, of the</t>
  </si>
  <si>
    <t xml:space="preserve"> *  monitor's display area, or `NULL`.</t>
  </si>
  <si>
    <t xml:space="preserve"> *  @param[out] heightMM Where to store the height, in millimetres, of the</t>
  </si>
  <si>
    <t xml:space="preserve"> *  @remark @win32 On Windows 8 and earlier the physical size is calculated from</t>
  </si>
  <si>
    <t xml:space="preserve"> *  the current resolution and system DPI instead of querying the monitor EDID data.</t>
  </si>
  <si>
    <t>GLFWAPI void glfwGetMonitorPhysicalSize(GLFWmonitor* monitor, int* widthMM, int* heightMM);</t>
  </si>
  <si>
    <t>/*! @brief Retrieves the content scale for the specified monitor.</t>
  </si>
  <si>
    <t xml:space="preserve"> *  This function retrieves the content scale for the specified monitor.  The</t>
  </si>
  <si>
    <t xml:space="preserve"> *  content scale is the ratio between the current DPI and the platform's</t>
  </si>
  <si>
    <t xml:space="preserve"> *  default DPI.  This is especially important for text and any UI elements.  If</t>
  </si>
  <si>
    <t xml:space="preserve"> *  the pixel dimensions of your UI scaled by this look appropriate on your</t>
  </si>
  <si>
    <t xml:space="preserve"> *  machine then it should appear at a reasonable size on other machines</t>
  </si>
  <si>
    <t xml:space="preserve"> *  regardless of their DPI and scaling settings.  This relies on the system DPI</t>
  </si>
  <si>
    <t xml:space="preserve"> *  and scaling settings being somewhat correct.</t>
  </si>
  <si>
    <t xml:space="preserve"> *  The content scale may depend on both the monitor resolution and pixel</t>
  </si>
  <si>
    <t xml:space="preserve"> *  density and on user settings.  It may be very different from the raw DPI</t>
  </si>
  <si>
    <t xml:space="preserve"> *  calculated from the physical size and current resolution.</t>
  </si>
  <si>
    <t xml:space="preserve"> *  @param[out] xscale Where to store the x-axis content scale, or `NULL`.</t>
  </si>
  <si>
    <t xml:space="preserve"> *  @param[out] yscale Where to store the y-axis content scale, or `NULL`.</t>
  </si>
  <si>
    <t xml:space="preserve"> *  @sa @ref monitor_scale</t>
  </si>
  <si>
    <t xml:space="preserve"> *  @sa @ref glfwGetWindowContentScale</t>
  </si>
  <si>
    <t>GLFWAPI void glfwGetMonitorContentScale(GLFWmonitor* monitor, float* xscale, float* yscale);</t>
  </si>
  <si>
    <t>/*! @brief Returns the name of the specified monitor.</t>
  </si>
  <si>
    <t xml:space="preserve"> *  This function returns a human-readable name, encoded as UTF-8, of the</t>
  </si>
  <si>
    <t xml:space="preserve"> *  specified monitor.  The name typically reflects the make and model of the</t>
  </si>
  <si>
    <t xml:space="preserve"> *  monitor and is not guaranteed to be unique among the connected monitors.</t>
  </si>
  <si>
    <t xml:space="preserve"> *  @return The UTF-8 encoded name of the monitor, or `NULL` if an</t>
  </si>
  <si>
    <t xml:space="preserve"> *  should not free it yourself.  It is valid until the specified monitor is</t>
  </si>
  <si>
    <t xml:space="preserve"> *  disconnected or the library is terminated.</t>
  </si>
  <si>
    <t>GLFWAPI const char* glfwGetMonitorName(GLFWmonitor* monitor);</t>
  </si>
  <si>
    <t>/*! @brief Sets the user pointer of the specified monitor.</t>
  </si>
  <si>
    <t xml:space="preserve"> *  This function sets the user-defined pointer of the specified monitor.  The</t>
  </si>
  <si>
    <t xml:space="preserve"> *  current value is retained until the monitor is disconnected.  The initial</t>
  </si>
  <si>
    <t xml:space="preserve"> *  value is `NULL`.</t>
  </si>
  <si>
    <t xml:space="preserve"> *  This function may be called from the monitor callback, even for a monitor</t>
  </si>
  <si>
    <t xml:space="preserve"> *  that is being disconnected.</t>
  </si>
  <si>
    <t xml:space="preserve"> *  @param[in] monitor The monitor whose pointer to set.</t>
  </si>
  <si>
    <t xml:space="preserve"> *  @param[in] pointer The new value.</t>
  </si>
  <si>
    <t xml:space="preserve"> *  @thread_safety This function may be called from any thread.  Access is not</t>
  </si>
  <si>
    <t xml:space="preserve"> *  synchronized.</t>
  </si>
  <si>
    <t xml:space="preserve"> *  @sa @ref monitor_userptr</t>
  </si>
  <si>
    <t xml:space="preserve"> *  @sa @ref glfwGetMonitorUserPointer</t>
  </si>
  <si>
    <t>GLFWAPI void glfwSetMonitorUserPointer(GLFWmonitor* monitor, void* pointer);</t>
  </si>
  <si>
    <t>/*! @brief Returns the user pointer of the specified monitor.</t>
  </si>
  <si>
    <t xml:space="preserve"> *  This function returns the current value of the user-defined pointer of the</t>
  </si>
  <si>
    <t xml:space="preserve"> *  specified monitor.  The initial value is `NULL`.</t>
  </si>
  <si>
    <t xml:space="preserve"> *  @param[in] monitor The monitor whose pointer to return.</t>
  </si>
  <si>
    <t xml:space="preserve"> *  @sa @ref glfwSetMonitorUserPointer</t>
  </si>
  <si>
    <t>GLFWAPI void* glfwGetMonitorUserPointer(GLFWmonitor* monitor);</t>
  </si>
  <si>
    <t>/*! @brief Sets the monitor configuration callback.</t>
  </si>
  <si>
    <t xml:space="preserve"> *  This function sets the monitor configuration callback, or removes the</t>
  </si>
  <si>
    <t xml:space="preserve"> *  currently set callback.  This is called when a monitor is connected to or</t>
  </si>
  <si>
    <t xml:space="preserve"> *  disconnected from the system.</t>
  </si>
  <si>
    <t xml:space="preserve"> *  @return The previously set callback, or `NULL` if no callback was set or the</t>
  </si>
  <si>
    <t xml:space="preserve"> *  library had not been [initialized](@ref intro_init).</t>
  </si>
  <si>
    <t xml:space="preserve"> *  [function pointer type](@ref GLFWmonitorfun).</t>
  </si>
  <si>
    <t>GLFWAPI GLFWmonitorfun glfwSetMonitorCallback(GLFWmonitorfun callback);</t>
  </si>
  <si>
    <t>/*! @brief Returns the available video modes for the specified monitor.</t>
  </si>
  <si>
    <t xml:space="preserve"> *  This function returns an array of all video modes supported by the specified</t>
  </si>
  <si>
    <t xml:space="preserve"> *  monitor.  The returned array is sorted in ascending order, first by color</t>
  </si>
  <si>
    <t xml:space="preserve"> *  bit depth (the sum of all channel depths), then by resolution area (the</t>
  </si>
  <si>
    <t xml:space="preserve"> *  product of width and height), then resolution width and finally by refresh</t>
  </si>
  <si>
    <t xml:space="preserve"> *  rate.</t>
  </si>
  <si>
    <t xml:space="preserve"> *  @param[out] count Where to store the number of video modes in the returned</t>
  </si>
  <si>
    <t xml:space="preserve"> *  @return An array of video modes, or `NULL` if an</t>
  </si>
  <si>
    <t xml:space="preserve"> *  disconnected, this function is called again for that monitor or the library</t>
  </si>
  <si>
    <t xml:space="preserve"> *  is terminated.</t>
  </si>
  <si>
    <t xml:space="preserve"> *  @glfw3 Changed to return an array of modes for a specific monitor.</t>
  </si>
  <si>
    <t>GLFWAPI const GLFWvidmode* glfwGetVideoModes(GLFWmonitor* monitor, int* count);</t>
  </si>
  <si>
    <t>/*! @brief Returns the current mode of the specified monitor.</t>
  </si>
  <si>
    <t xml:space="preserve"> *  This function returns the current video mode of the specified monitor.  If</t>
  </si>
  <si>
    <t xml:space="preserve"> *  you have created a full screen window for that monitor, the return value</t>
  </si>
  <si>
    <t xml:space="preserve"> *  will depend on whether that window is iconified.</t>
  </si>
  <si>
    <t xml:space="preserve"> *  @return The current mode of the monitor, or `NULL` if an</t>
  </si>
  <si>
    <t xml:space="preserve"> *  @since Added in version 3.0.  Replaces `glfwGetDesktopMode`.</t>
  </si>
  <si>
    <t>GLFWAPI const GLFWvidmode* glfwGetVideoMode(GLFWmonitor* monitor);</t>
  </si>
  <si>
    <t>/*! @brief Generates a gamma ramp and sets it for the specified monitor.</t>
  </si>
  <si>
    <t xml:space="preserve"> *  This function generates an appropriately sized gamma ramp from the specified</t>
  </si>
  <si>
    <t xml:space="preserve"> *  exponent and then calls @ref glfwSetGammaRamp with it.  The value must be</t>
  </si>
  <si>
    <t xml:space="preserve"> *  a finite number greater than zero.</t>
  </si>
  <si>
    <t xml:space="preserve"> *  The software controlled gamma ramp is applied _in addition_ to the hardware</t>
  </si>
  <si>
    <t xml:space="preserve"> *  gamma correction, which today is usually an approximation of sRGB gamma.</t>
  </si>
  <si>
    <t xml:space="preserve"> *  This means that setting a perfectly linear ramp, or gamma 1.0, will produce</t>
  </si>
  <si>
    <t xml:space="preserve"> *  the default (usually sRGB-like) behavior.</t>
  </si>
  <si>
    <t xml:space="preserve"> *  For gamma correct rendering with OpenGL or OpenGL ES, see the @ref</t>
  </si>
  <si>
    <t xml:space="preserve"> *  GLFW_SRGB_CAPABLE hint.</t>
  </si>
  <si>
    <t xml:space="preserve"> *  @param[in] monitor The monitor whose gamma ramp to set.</t>
  </si>
  <si>
    <t xml:space="preserve"> *  @param[in] gamma The desired exponent.</t>
  </si>
  <si>
    <t xml:space="preserve"> *  @errors Possible errors include @ref GLFW_NOT_INITIALIZED, @ref GLFW_INVALID_VALUE,</t>
  </si>
  <si>
    <t xml:space="preserve"> *  @ref GLFW_PLATFORM_ERROR and @ref GLFW_FEATURE_UNAVAILABLE (see remarks).</t>
  </si>
  <si>
    <t xml:space="preserve"> *  @remark @wayland Gamma handling is a privileged protocol, this function</t>
  </si>
  <si>
    <t xml:space="preserve"> *  will thus never be implemented and emits @ref GLFW_FEATURE_UNAVAILABLE.</t>
  </si>
  <si>
    <t>GLFWAPI void glfwSetGamma(GLFWmonitor* monitor, float gamma);</t>
  </si>
  <si>
    <t>/*! @brief Returns the current gamma ramp for the specified monitor.</t>
  </si>
  <si>
    <t xml:space="preserve"> *  This function returns the current gamma ramp of the specified monitor.</t>
  </si>
  <si>
    <t xml:space="preserve"> *  @return The current gamma ramp, or `NULL` if an</t>
  </si>
  <si>
    <t xml:space="preserve"> *  @errors Possible errors include @ref GLFW_NOT_INITIALIZED, @ref GLFW_PLATFORM_ERROR</t>
  </si>
  <si>
    <t xml:space="preserve"> *  and @ref GLFW_FEATURE_UNAVAILABLE (see remarks).</t>
  </si>
  <si>
    <t xml:space="preserve"> *  will thus never be implemented and emits @ref GLFW_FEATURE_UNAVAILABLE while</t>
  </si>
  <si>
    <t xml:space="preserve"> *  returning `NULL`.</t>
  </si>
  <si>
    <t xml:space="preserve"> *  @pointer_lifetime The returned structure and its arrays are allocated and</t>
  </si>
  <si>
    <t xml:space="preserve"> *  freed by GLFW.  You should not free them yourself.  They are valid until the</t>
  </si>
  <si>
    <t xml:space="preserve"> *  specified monitor is disconnected, this function is called again for that</t>
  </si>
  <si>
    <t xml:space="preserve"> *  monitor or the library is terminated.</t>
  </si>
  <si>
    <t>GLFWAPI const GLFWgammaramp* glfwGetGammaRamp(GLFWmonitor* monitor);</t>
  </si>
  <si>
    <t>/*! @brief Sets the current gamma ramp for the specified monitor.</t>
  </si>
  <si>
    <t xml:space="preserve"> *  This function sets the current gamma ramp for the specified monitor.  The</t>
  </si>
  <si>
    <t xml:space="preserve"> *  original gamma ramp for that monitor is saved by GLFW the first time this</t>
  </si>
  <si>
    <t xml:space="preserve"> *  function is called and is restored by @ref glfwTerminate.</t>
  </si>
  <si>
    <t xml:space="preserve"> *  @param[in] ramp The gamma ramp to use.</t>
  </si>
  <si>
    <t xml:space="preserve"> *  @remark The size of the specified gamma ramp should match the size of the</t>
  </si>
  <si>
    <t xml:space="preserve"> *  current ramp for that monitor.</t>
  </si>
  <si>
    <t xml:space="preserve"> *  @remark @win32 The gamma ramp size must be 256.</t>
  </si>
  <si>
    <t xml:space="preserve"> *  @pointer_lifetime The specified gamma ramp is copied before this function</t>
  </si>
  <si>
    <t>GLFWAPI void glfwSetGammaRamp(GLFWmonitor* monitor, const GLFWgammaramp* ramp);</t>
  </si>
  <si>
    <t>/*! @brief Resets all window hints to their default values.</t>
  </si>
  <si>
    <t xml:space="preserve"> *  This function resets all window hints to their</t>
  </si>
  <si>
    <t xml:space="preserve"> *  [default values](@ref window_hints_values).</t>
  </si>
  <si>
    <t xml:space="preserve"> *  @sa @ref window_hints</t>
  </si>
  <si>
    <t xml:space="preserve"> *  @sa @ref glfwWindowHint</t>
  </si>
  <si>
    <t xml:space="preserve"> *  @sa @ref glfwWindowHintString</t>
  </si>
  <si>
    <t>GLFWAPI void glfwDefaultWindowHints(void);</t>
  </si>
  <si>
    <t>/*! @brief Sets the specified window hint to the desired value.</t>
  </si>
  <si>
    <t xml:space="preserve"> *  This function sets hints for the next call to @ref glfwCreateWindow.  The</t>
  </si>
  <si>
    <t xml:space="preserve"> *  hints, once set, retain their values until changed by a call to this</t>
  </si>
  <si>
    <t xml:space="preserve"> *  function or @ref glfwDefaultWindowHints, or until the library is terminated.</t>
  </si>
  <si>
    <t xml:space="preserve"> *  Only integer value hints can be set with this function.  String value hints</t>
  </si>
  <si>
    <t xml:space="preserve"> *  are set with @ref glfwWindowHintString.</t>
  </si>
  <si>
    <t xml:space="preserve"> *  This function does not check whether the specified hint values are valid.</t>
  </si>
  <si>
    <t xml:space="preserve"> *  If you set hints to invalid values this will instead be reported by the next</t>
  </si>
  <si>
    <t xml:space="preserve"> *  call to @ref glfwCreateWindow.</t>
  </si>
  <si>
    <t xml:space="preserve"> *  @param[in] hint The [window hint](@ref window_hints) to set.</t>
  </si>
  <si>
    <t xml:space="preserve"> *  @param[in] value The new value of the window hint.</t>
  </si>
  <si>
    <t xml:space="preserve"> *  GLFW_INVALID_ENUM.</t>
  </si>
  <si>
    <t xml:space="preserve"> *  @sa @ref glfwDefaultWindowHints</t>
  </si>
  <si>
    <t xml:space="preserve"> *  @since Added in version 3.0.  Replaces `glfwOpenWindowHint`.</t>
  </si>
  <si>
    <t>GLFWAPI void glfwWindowHint(int hint, int value);</t>
  </si>
  <si>
    <t xml:space="preserve"> *  Only string type hints can be set with this function.  Integer value hints</t>
  </si>
  <si>
    <t xml:space="preserve"> *  are set with @ref glfwWindowHint.</t>
  </si>
  <si>
    <t xml:space="preserve"> *  @pointer_lifetime The specified string is copied before this function</t>
  </si>
  <si>
    <t>GLFWAPI void glfwWindowHintString(int hint, const char* value);</t>
  </si>
  <si>
    <t>/*! @brief Creates a window and its associated context.</t>
  </si>
  <si>
    <t xml:space="preserve"> *  This function creates a window and its associated OpenGL or OpenGL ES</t>
  </si>
  <si>
    <t xml:space="preserve"> *  context.  Most of the options controlling how the window and its context</t>
  </si>
  <si>
    <t xml:space="preserve"> *  should be created are specified with [window hints](@ref window_hints).</t>
  </si>
  <si>
    <t xml:space="preserve"> *  Successful creation does not change which context is current.  Before you</t>
  </si>
  <si>
    <t xml:space="preserve"> *  can use the newly created context, you need to</t>
  </si>
  <si>
    <t xml:space="preserve"> *  [make it current](@ref context_current).  For information about the `share`</t>
  </si>
  <si>
    <t xml:space="preserve"> *  parameter, see @ref context_sharing.</t>
  </si>
  <si>
    <t xml:space="preserve"> *  The created window, framebuffer and context may differ from what you</t>
  </si>
  <si>
    <t xml:space="preserve"> *  requested, as not all parameters and hints are</t>
  </si>
  <si>
    <t xml:space="preserve"> *  [hard constraints](@ref window_hints_hard).  This includes the size of the</t>
  </si>
  <si>
    <t xml:space="preserve"> *  window, especially for full screen windows.  To query the actual attributes</t>
  </si>
  <si>
    <t xml:space="preserve"> *  of the created window, framebuffer and context, see @ref</t>
  </si>
  <si>
    <t xml:space="preserve"> *  glfwGetWindowAttrib, @ref glfwGetWindowSize and @ref glfwGetFramebufferSize.</t>
  </si>
  <si>
    <t xml:space="preserve"> *  To create a full screen window, you need to specify the monitor the window</t>
  </si>
  <si>
    <t xml:space="preserve"> *  will cover.  If no monitor is specified, the window will be windowed mode.</t>
  </si>
  <si>
    <t xml:space="preserve"> *  Unless you have a way for the user to choose a specific monitor, it is</t>
  </si>
  <si>
    <t xml:space="preserve"> *  recommended that you pick the primary monitor.  For more information on how</t>
  </si>
  <si>
    <t xml:space="preserve"> *  to query connected monitors, see @ref monitor_monitors.</t>
  </si>
  <si>
    <t xml:space="preserve"> *  For full screen windows, the specified size becomes the resolution of the</t>
  </si>
  <si>
    <t xml:space="preserve"> *  window's _desired video mode_.  As long as a full screen window is not</t>
  </si>
  <si>
    <t xml:space="preserve"> *  iconified, the supported video mode most closely matching the desired video</t>
  </si>
  <si>
    <t xml:space="preserve"> *  mode is set for the specified monitor.  For more information about full</t>
  </si>
  <si>
    <t xml:space="preserve"> *  screen windows, including the creation of so called _windowed full screen_</t>
  </si>
  <si>
    <t xml:space="preserve"> *  or _borderless full screen_ windows, see @ref window_windowed_full_screen.</t>
  </si>
  <si>
    <t xml:space="preserve"> *  Once you have created the window, you can switch it between windowed and</t>
  </si>
  <si>
    <t xml:space="preserve"> *  full screen mode with @ref glfwSetWindowMonitor.  This will not affect its</t>
  </si>
  <si>
    <t xml:space="preserve"> *  OpenGL or OpenGL ES context.</t>
  </si>
  <si>
    <t xml:space="preserve"> *  By default, newly created windows use the placement recommended by the</t>
  </si>
  <si>
    <t xml:space="preserve"> *  window system.  To create the window at a specific position, set the @ref</t>
  </si>
  <si>
    <t xml:space="preserve"> *  GLFW_POSITION_X and @ref GLFW_POSITION_Y window hints before creation.  To</t>
  </si>
  <si>
    <t xml:space="preserve"> *  restore the default behavior, set either or both hints back to</t>
  </si>
  <si>
    <t xml:space="preserve"> *  `GLFW_ANY_POSITION`.</t>
  </si>
  <si>
    <t xml:space="preserve"> *  As long as at least one full screen window is not iconified, the screensaver</t>
  </si>
  <si>
    <t xml:space="preserve"> *  is prohibited from starting.</t>
  </si>
  <si>
    <t xml:space="preserve"> *  Window systems put limits on window sizes.  Very large or very small window</t>
  </si>
  <si>
    <t xml:space="preserve"> *  dimensions may be overridden by the window system on creation.  Check the</t>
  </si>
  <si>
    <t xml:space="preserve"> *  actual [size](@ref window_size) after creation.</t>
  </si>
  <si>
    <t xml:space="preserve"> *  The [swap interval](@ref buffer_swap) is not set during window creation and</t>
  </si>
  <si>
    <t xml:space="preserve"> *  the initial value may vary depending on driver settings and defaults.</t>
  </si>
  <si>
    <t xml:space="preserve"> *  @param[in] width The desired width, in screen coordinates, of the window.</t>
  </si>
  <si>
    <t xml:space="preserve"> *  This must be greater than zero.</t>
  </si>
  <si>
    <t xml:space="preserve"> *  @param[in] height The desired height, in screen coordinates, of the window.</t>
  </si>
  <si>
    <t xml:space="preserve"> *  @param[in] title The initial, UTF-8 encoded window title.</t>
  </si>
  <si>
    <t xml:space="preserve"> *  @param[in] monitor The monitor to use for full screen mode, or `NULL` for</t>
  </si>
  <si>
    <t xml:space="preserve"> *  windowed mode.</t>
  </si>
  <si>
    <t xml:space="preserve"> *  @param[in] share The window whose context to share resources with, or `NULL`</t>
  </si>
  <si>
    <t xml:space="preserve"> *  to not share resources.</t>
  </si>
  <si>
    <t xml:space="preserve"> *  @return The handle of the created window, or `NULL` if an</t>
  </si>
  <si>
    <t xml:space="preserve"> *  @errors Possible errors include @ref GLFW_NOT_INITIALIZED, @ref</t>
  </si>
  <si>
    <t xml:space="preserve"> *  GLFW_INVALID_ENUM, @ref GLFW_INVALID_VALUE, @ref GLFW_API_UNAVAILABLE, @ref</t>
  </si>
  <si>
    <t xml:space="preserve"> *  GLFW_VERSION_UNAVAILABLE, @ref GLFW_FORMAT_UNAVAILABLE and @ref</t>
  </si>
  <si>
    <t xml:space="preserve"> *  @remark @win32 Window creation will fail if the Microsoft GDI software</t>
  </si>
  <si>
    <t xml:space="preserve"> *  OpenGL implementation is the only one available.</t>
  </si>
  <si>
    <t xml:space="preserve"> *  @remark @win32 If the executable has an icon resource named `GLFW_ICON,` it</t>
  </si>
  <si>
    <t xml:space="preserve"> *  will be set as the initial icon for the window.  If no such icon is present,</t>
  </si>
  <si>
    <t xml:space="preserve"> *  the `IDI_APPLICATION` icon will be used instead.  To set a different icon,</t>
  </si>
  <si>
    <t xml:space="preserve"> *  see @ref glfwSetWindowIcon.</t>
  </si>
  <si>
    <t xml:space="preserve"> *  @remark @win32 The context to share resources with must not be current on</t>
  </si>
  <si>
    <t xml:space="preserve"> *  any other thread.</t>
  </si>
  <si>
    <t xml:space="preserve"> *  @remark @macos The OS only supports core profile contexts for OpenGL</t>
  </si>
  <si>
    <t xml:space="preserve"> *  versions 3.2 and later.  Before creating an OpenGL context of version 3.2 or</t>
  </si>
  <si>
    <t xml:space="preserve"> *  later you must set the [GLFW_OPENGL_PROFILE](@ref GLFW_OPENGL_PROFILE_hint)</t>
  </si>
  <si>
    <t xml:space="preserve"> *  hint accordingly.  OpenGL 3.0 and 3.1 contexts are not supported at all</t>
  </si>
  <si>
    <t xml:space="preserve"> *  on macOS.</t>
  </si>
  <si>
    <t xml:space="preserve"> *  @remark @macos The GLFW window has no icon, as it is not a document</t>
  </si>
  <si>
    <t xml:space="preserve"> *  window, but the dock icon will be the same as the application bundle's icon.</t>
  </si>
  <si>
    <t xml:space="preserve"> *  For more information on bundles, see the</t>
  </si>
  <si>
    <t xml:space="preserve"> *  [Bundle Programming Guide](https://developer.apple.com/library/mac/documentation/CoreFoundation/Conceptual/CFBundles/)</t>
  </si>
  <si>
    <t xml:space="preserve"> *  in the Mac Developer Library.</t>
  </si>
  <si>
    <t xml:space="preserve"> *  @remark @macos On OS X 10.10 and later the window frame will not be rendered</t>
  </si>
  <si>
    <t xml:space="preserve"> *  at full resolution on Retina displays unless the</t>
  </si>
  <si>
    <t xml:space="preserve"> *  [GLFW_COCOA_RETINA_FRAMEBUFFER](@ref GLFW_COCOA_RETINA_FRAMEBUFFER_hint)</t>
  </si>
  <si>
    <t xml:space="preserve"> *  hint is `GLFW_TRUE` and the `NSHighResolutionCapable` key is enabled in the</t>
  </si>
  <si>
    <t xml:space="preserve"> *  application bundle's `Info.plist`.  For more information, see</t>
  </si>
  <si>
    <t xml:space="preserve"> *  [High Resolution Guidelines for OS X](https://developer.apple.com/library/mac/documentation/GraphicsAnimation/Conceptual/HighResolutionOSX/Explained/Explained.html)</t>
  </si>
  <si>
    <t xml:space="preserve"> *  in the Mac Developer Library.  The GLFW test and example programs use</t>
  </si>
  <si>
    <t xml:space="preserve"> *  a custom `Info.plist` template for this, which can be found as</t>
  </si>
  <si>
    <t xml:space="preserve"> *  `CMake/Info.plist.in` in the source tree.</t>
  </si>
  <si>
    <t xml:space="preserve"> *  @remark @macos When activating frame autosaving with</t>
  </si>
  <si>
    <t xml:space="preserve"> *  [GLFW_COCOA_FRAME_NAME](@ref GLFW_COCOA_FRAME_NAME_hint), the specified</t>
  </si>
  <si>
    <t xml:space="preserve"> *  window size and position may be overridden by previously saved values.</t>
  </si>
  <si>
    <t xml:space="preserve"> *  @remark @x11 Some window managers will not respect the placement of</t>
  </si>
  <si>
    <t xml:space="preserve"> *  initially hidden windows.</t>
  </si>
  <si>
    <t xml:space="preserve"> *  @remark @x11 Due to the asynchronous nature of X11, it may take a moment for</t>
  </si>
  <si>
    <t xml:space="preserve"> *  a window to reach its requested state.  This means you may not be able to</t>
  </si>
  <si>
    <t xml:space="preserve"> *  query the final size, position or other attributes directly after window</t>
  </si>
  <si>
    <t xml:space="preserve"> *  creation.</t>
  </si>
  <si>
    <t xml:space="preserve"> *  @remark @x11 The class part of the `WM_CLASS` window property will by</t>
  </si>
  <si>
    <t xml:space="preserve"> *  default be set to the window title passed to this function.  The instance</t>
  </si>
  <si>
    <t xml:space="preserve"> *  part will use the contents of the `RESOURCE_NAME` environment variable, if</t>
  </si>
  <si>
    <t xml:space="preserve"> *  present and not empty, or fall back to the window title.  Set the</t>
  </si>
  <si>
    <t xml:space="preserve"> *  [GLFW_X11_CLASS_NAME](@ref GLFW_X11_CLASS_NAME_hint) and</t>
  </si>
  <si>
    <t xml:space="preserve"> *  [GLFW_X11_INSTANCE_NAME](@ref GLFW_X11_INSTANCE_NAME_hint) window hints to</t>
  </si>
  <si>
    <t xml:space="preserve"> *  override this.</t>
  </si>
  <si>
    <t xml:space="preserve"> *  @remark @wayland Compositors should implement the xdg-decoration protocol</t>
  </si>
  <si>
    <t xml:space="preserve"> *  for GLFW to decorate the window properly.  If this protocol isn't</t>
  </si>
  <si>
    <t xml:space="preserve"> *  supported, or if the compositor prefers client-side decorations, a very</t>
  </si>
  <si>
    <t xml:space="preserve"> *  simple fallback frame will be drawn using the wp_viewporter protocol.  A</t>
  </si>
  <si>
    <t xml:space="preserve"> *  compositor can still emit close, maximize or fullscreen events, using for</t>
  </si>
  <si>
    <t xml:space="preserve"> *  instance a keybind mechanism.  If neither of these protocols is supported,</t>
  </si>
  <si>
    <t xml:space="preserve"> *  the window won't be decorated.</t>
  </si>
  <si>
    <t xml:space="preserve"> *  @remark @wayland A full screen window will not attempt to change the mode,</t>
  </si>
  <si>
    <t xml:space="preserve"> *  no matter what the requested size or refresh rate.</t>
  </si>
  <si>
    <t xml:space="preserve"> *  @remark @wayland Screensaver inhibition requires the idle-inhibit protocol</t>
  </si>
  <si>
    <t xml:space="preserve"> *  to be implemented in the user's compositor.</t>
  </si>
  <si>
    <t xml:space="preserve"> *  @sa @ref window_creation</t>
  </si>
  <si>
    <t xml:space="preserve"> *  @sa @ref glfwDestroyWindow</t>
  </si>
  <si>
    <t xml:space="preserve"> *  @since Added in version 3.0.  Replaces `glfwOpenWindow`.</t>
  </si>
  <si>
    <t>GLFWAPI GLFWwindow* glfwCreateWindow(int width, int height, const char* title, GLFWmonitor* monitor, GLFWwindow* share);</t>
  </si>
  <si>
    <t>/*! @brief Destroys the specified window and its context.</t>
  </si>
  <si>
    <t xml:space="preserve"> *  This function destroys the specified window and its context.  On calling</t>
  </si>
  <si>
    <t xml:space="preserve"> *  this function, no further callbacks will be called for that window.</t>
  </si>
  <si>
    <t xml:space="preserve"> *  If the context of the specified window is current on the main thread, it is</t>
  </si>
  <si>
    <t xml:space="preserve"> *  detached before being destroyed.</t>
  </si>
  <si>
    <t xml:space="preserve"> *  @param[in] window The window to destroy.</t>
  </si>
  <si>
    <t xml:space="preserve"> *  @note The context of the specified window must not be current on any other</t>
  </si>
  <si>
    <t xml:space="preserve"> *  thread when this function is called.</t>
  </si>
  <si>
    <t xml:space="preserve"> *  @sa @ref glfwCreateWindow</t>
  </si>
  <si>
    <t xml:space="preserve"> *  @since Added in version 3.0.  Replaces `glfwCloseWindow`.</t>
  </si>
  <si>
    <t>GLFWAPI void glfwDestroyWindow(GLFWwindow* window);</t>
  </si>
  <si>
    <t>/*! @brief Checks the close flag of the specified window.</t>
  </si>
  <si>
    <t xml:space="preserve"> *  This function returns the value of the close flag of the specified window.</t>
  </si>
  <si>
    <t xml:space="preserve"> *  @param[in] window The window to query.</t>
  </si>
  <si>
    <t xml:space="preserve"> *  @return The value of the close flag.</t>
  </si>
  <si>
    <t>GLFWAPI int glfwWindowShouldClose(GLFWwindow* window);</t>
  </si>
  <si>
    <t>/*! @brief Sets the close flag of the specified window.</t>
  </si>
  <si>
    <t xml:space="preserve"> *  This function sets the value of the close flag of the specified window.</t>
  </si>
  <si>
    <t xml:space="preserve"> *  This can be used to override the user's attempt to close the window, or</t>
  </si>
  <si>
    <t xml:space="preserve"> *  to signal that it should be closed.</t>
  </si>
  <si>
    <t xml:space="preserve"> *  @param[in] window The window whose flag to change.</t>
  </si>
  <si>
    <t xml:space="preserve"> *  @param[in] value The new value.</t>
  </si>
  <si>
    <t>GLFWAPI void glfwSetWindowShouldClose(GLFWwindow* window, int value);</t>
  </si>
  <si>
    <t>/*! @brief Sets the title of the specified window.</t>
  </si>
  <si>
    <t xml:space="preserve"> *  This function sets the window title, encoded as UTF-8, of the specified</t>
  </si>
  <si>
    <t xml:space="preserve"> *  window.</t>
  </si>
  <si>
    <t xml:space="preserve"> *  @param[in] window The window whose title to change.</t>
  </si>
  <si>
    <t xml:space="preserve"> *  @param[in] title The UTF-8 encoded window title.</t>
  </si>
  <si>
    <t xml:space="preserve"> *  @remark @macos The window title will not be updated until the next time you</t>
  </si>
  <si>
    <t xml:space="preserve"> *  process events.</t>
  </si>
  <si>
    <t xml:space="preserve"> *  @sa @ref window_title</t>
  </si>
  <si>
    <t>GLFWAPI void glfwSetWindowTitle(GLFWwindow* window, const char* title);</t>
  </si>
  <si>
    <t>/*! @brief Sets the icon for the specified window.</t>
  </si>
  <si>
    <t xml:space="preserve"> *  This function sets the icon of the specified window.  If passed an array of</t>
  </si>
  <si>
    <t xml:space="preserve"> *  candidate images, those of or closest to the sizes desired by the system are</t>
  </si>
  <si>
    <t xml:space="preserve"> *  selected.  If no images are specified, the window reverts to its default</t>
  </si>
  <si>
    <t xml:space="preserve"> *  icon.</t>
  </si>
  <si>
    <t xml:space="preserve"> *  The pixels are 32-bit, little-endian, non-premultiplied RGBA, i.e. eight</t>
  </si>
  <si>
    <t xml:space="preserve"> *  bits per channel with the red channel first.  They are arranged canonically</t>
  </si>
  <si>
    <t xml:space="preserve"> *  as packed sequential rows, starting from the top-left corner.</t>
  </si>
  <si>
    <t xml:space="preserve"> *  The desired image sizes varies depending on platform and system settings.</t>
  </si>
  <si>
    <t xml:space="preserve"> *  The selected images will be rescaled as needed.  Good sizes include 16x16,</t>
  </si>
  <si>
    <t xml:space="preserve"> *  32x32 and 48x48.</t>
  </si>
  <si>
    <t xml:space="preserve"> *  @param[in] window The window whose icon to set.</t>
  </si>
  <si>
    <t xml:space="preserve"> *  @param[in] count The number of images in the specified array, or zero to</t>
  </si>
  <si>
    <t xml:space="preserve"> *  revert to the default window icon.</t>
  </si>
  <si>
    <t xml:space="preserve"> *  @param[in] images The images to create the icon from.  This is ignored if</t>
  </si>
  <si>
    <t xml:space="preserve"> *  count is zero.</t>
  </si>
  <si>
    <t xml:space="preserve"> *  GLFW_INVALID_VALUE, @ref GLFW_PLATFORM_ERROR and @ref</t>
  </si>
  <si>
    <t xml:space="preserve"> *  GLFW_FEATURE_UNAVAILABLE (see remarks).</t>
  </si>
  <si>
    <t xml:space="preserve"> *  @pointer_lifetime The specified image data is copied before this function</t>
  </si>
  <si>
    <t xml:space="preserve"> *  @remark @macos Regular windows do not have icons on macOS.  This function</t>
  </si>
  <si>
    <t xml:space="preserve"> *  will emit @ref GLFW_FEATURE_UNAVAILABLE.  The dock icon will be the same as</t>
  </si>
  <si>
    <t xml:space="preserve"> *  the application bundle's icon.  For more information on bundles, see the</t>
  </si>
  <si>
    <t xml:space="preserve"> *  @remark @wayland There is no existing protocol to change an icon, the</t>
  </si>
  <si>
    <t xml:space="preserve"> *  window will thus inherit the one defined in the application's desktop file.</t>
  </si>
  <si>
    <t xml:space="preserve"> *  This function will emit @ref GLFW_FEATURE_UNAVAILABLE.</t>
  </si>
  <si>
    <t>GLFWAPI void glfwSetWindowIcon(GLFWwindow* window, int count, const GLFWimage* images);</t>
  </si>
  <si>
    <t>/*! @brief Retrieves the position of the content area of the specified window.</t>
  </si>
  <si>
    <t xml:space="preserve"> *  This function retrieves the position, in screen coordinates, of the</t>
  </si>
  <si>
    <t xml:space="preserve"> *  upper-left corner of the content area of the specified window.</t>
  </si>
  <si>
    <t xml:space="preserve"> *  @param[out] xpos Where to store the x-coordinate of the upper-left corner of</t>
  </si>
  <si>
    <t xml:space="preserve"> *  the content area, or `NULL`.</t>
  </si>
  <si>
    <t xml:space="preserve"> *  @param[out] ypos Where to store the y-coordinate of the upper-left corner of</t>
  </si>
  <si>
    <t xml:space="preserve"> *  GLFW_PLATFORM_ERROR and @ref GLFW_FEATURE_UNAVAILABLE (see remarks).</t>
  </si>
  <si>
    <t xml:space="preserve"> *  @remark @wayland There is no way for an application to retrieve the global</t>
  </si>
  <si>
    <t xml:space="preserve"> *  position of its windows.  This function will emit @ref</t>
  </si>
  <si>
    <t xml:space="preserve"> *  GLFW_FEATURE_UNAVAILABLE.</t>
  </si>
  <si>
    <t xml:space="preserve"> *  @sa @ref glfwSetWindowPos</t>
  </si>
  <si>
    <t>GLFWAPI void glfwGetWindowPos(GLFWwindow* window, int* xpos, int* ypos);</t>
  </si>
  <si>
    <t>/*! @brief Sets the position of the content area of the specified window.</t>
  </si>
  <si>
    <t xml:space="preserve"> *  This function sets the position, in screen coordinates, of the upper-left</t>
  </si>
  <si>
    <t xml:space="preserve"> *  corner of the content area of the specified windowed mode window.  If the</t>
  </si>
  <si>
    <t xml:space="preserve"> *  window is a full screen window, this function does nothing.</t>
  </si>
  <si>
    <t xml:space="preserve"> *  __Do not use this function__ to move an already visible window unless you</t>
  </si>
  <si>
    <t xml:space="preserve"> *  have very good reasons for doing so, as it will confuse and annoy the user.</t>
  </si>
  <si>
    <t xml:space="preserve"> *  The window manager may put limits on what positions are allowed.  GLFW</t>
  </si>
  <si>
    <t xml:space="preserve"> *  cannot and should not override these limits.</t>
  </si>
  <si>
    <t xml:space="preserve"> *  @param[in] xpos The x-coordinate of the upper-left corner of the content area.</t>
  </si>
  <si>
    <t xml:space="preserve"> *  @param[in] ypos The y-coordinate of the upper-left corner of the content area.</t>
  </si>
  <si>
    <t xml:space="preserve"> *  @remark @wayland There is no way for an application to set the global</t>
  </si>
  <si>
    <t xml:space="preserve"> *  @sa @ref glfwGetWindowPos</t>
  </si>
  <si>
    <t>GLFWAPI void glfwSetWindowPos(GLFWwindow* window, int xpos, int ypos);</t>
  </si>
  <si>
    <t>/*! @brief Retrieves the size of the content area of the specified window.</t>
  </si>
  <si>
    <t xml:space="preserve"> *  This function retrieves the size, in screen coordinates, of the content area</t>
  </si>
  <si>
    <t xml:space="preserve"> *  of the specified window.  If you wish to retrieve the size of the</t>
  </si>
  <si>
    <t xml:space="preserve"> *  framebuffer of the window in pixels, see @ref glfwGetFramebufferSize.</t>
  </si>
  <si>
    <t xml:space="preserve"> *  @param[in] window The window whose size to retrieve.</t>
  </si>
  <si>
    <t xml:space="preserve"> *  @param[out] width Where to store the width, in screen coordinates, of the</t>
  </si>
  <si>
    <t xml:space="preserve"> *  content area, or `NULL`.</t>
  </si>
  <si>
    <t xml:space="preserve"> *  @param[out] height Where to store the height, in screen coordinates, of the</t>
  </si>
  <si>
    <t xml:space="preserve"> *  @sa @ref glfwSetWindowSize</t>
  </si>
  <si>
    <t>GLFWAPI void glfwGetWindowSize(GLFWwindow* window, int* width, int* height);</t>
  </si>
  <si>
    <t>/*! @brief Sets the size limits of the specified window.</t>
  </si>
  <si>
    <t xml:space="preserve"> *  This function sets the size limits of the content area of the specified</t>
  </si>
  <si>
    <t xml:space="preserve"> *  window.  If the window is full screen, the size limits only take effect</t>
  </si>
  <si>
    <t xml:space="preserve"> *  once it is made windowed.  If the window is not resizable, this function</t>
  </si>
  <si>
    <t xml:space="preserve"> *  does nothing.</t>
  </si>
  <si>
    <t xml:space="preserve"> *  The size limits are applied immediately to a windowed mode window and may</t>
  </si>
  <si>
    <t xml:space="preserve"> *  cause it to be resized.</t>
  </si>
  <si>
    <t xml:space="preserve"> *  The maximum dimensions must be greater than or equal to the minimum</t>
  </si>
  <si>
    <t xml:space="preserve"> *  dimensions and all must be greater than or equal to zero.</t>
  </si>
  <si>
    <t xml:space="preserve"> *  @param[in] window The window to set limits for.</t>
  </si>
  <si>
    <t xml:space="preserve"> *  @param[in] minwidth The minimum width, in screen coordinates, of the content</t>
  </si>
  <si>
    <t xml:space="preserve"> *  area, or `GLFW_DONT_CARE`.</t>
  </si>
  <si>
    <t xml:space="preserve"> *  @param[in] minheight The minimum height, in screen coordinates, of the</t>
  </si>
  <si>
    <t xml:space="preserve"> *  content area, or `GLFW_DONT_CARE`.</t>
  </si>
  <si>
    <t xml:space="preserve"> *  @param[in] maxwidth The maximum width, in screen coordinates, of the content</t>
  </si>
  <si>
    <t xml:space="preserve"> *  @param[in] maxheight The maximum height, in screen coordinates, of the</t>
  </si>
  <si>
    <t xml:space="preserve"> *  GLFW_INVALID_VALUE and @ref GLFW_PLATFORM_ERROR.</t>
  </si>
  <si>
    <t xml:space="preserve"> *  @remark If you set size limits and an aspect ratio that conflict, the</t>
  </si>
  <si>
    <t xml:space="preserve"> *  results are undefined.</t>
  </si>
  <si>
    <t xml:space="preserve"> *  @remark @wayland The size limits will not be applied until the window is</t>
  </si>
  <si>
    <t xml:space="preserve"> *  actually resized, either by the user or by the compositor.</t>
  </si>
  <si>
    <t xml:space="preserve"> *  @sa @ref window_sizelimits</t>
  </si>
  <si>
    <t xml:space="preserve"> *  @sa @ref glfwSetWindowAspectRatio</t>
  </si>
  <si>
    <t>GLFWAPI void glfwSetWindowSizeLimits(GLFWwindow* window, int minwidth, int minheight, int maxwidth, int maxheight);</t>
  </si>
  <si>
    <t>/*! @brief Sets the aspect ratio of the specified window.</t>
  </si>
  <si>
    <t xml:space="preserve"> *  This function sets the required aspect ratio of the content area of the</t>
  </si>
  <si>
    <t xml:space="preserve"> *  specified window.  If the window is full screen, the aspect ratio only takes</t>
  </si>
  <si>
    <t xml:space="preserve"> *  effect once it is made windowed.  If the window is not resizable, this</t>
  </si>
  <si>
    <t xml:space="preserve"> *  function does nothing.</t>
  </si>
  <si>
    <t xml:space="preserve"> *  The aspect ratio is specified as a numerator and a denominator and both</t>
  </si>
  <si>
    <t xml:space="preserve"> *  values must be greater than zero.  For example, the common 16:9 aspect ratio</t>
  </si>
  <si>
    <t xml:space="preserve"> *  is specified as 16 and 9, respectively.</t>
  </si>
  <si>
    <t xml:space="preserve"> *  If the numerator and denominator is set to `GLFW_DONT_CARE` then the aspect</t>
  </si>
  <si>
    <t xml:space="preserve"> *  ratio limit is disabled.</t>
  </si>
  <si>
    <t xml:space="preserve"> *  The aspect ratio is applied immediately to a windowed mode window and may</t>
  </si>
  <si>
    <t xml:space="preserve"> *  @param[in] numer The numerator of the desired aspect ratio, or</t>
  </si>
  <si>
    <t xml:space="preserve"> *  `GLFW_DONT_CARE`.</t>
  </si>
  <si>
    <t xml:space="preserve"> *  @param[in] denom The denominator of the desired aspect ratio, or</t>
  </si>
  <si>
    <t xml:space="preserve"> *  @remark @wayland The aspect ratio will not be applied until the window is</t>
  </si>
  <si>
    <t xml:space="preserve"> *  @sa @ref glfwSetWindowSizeLimits</t>
  </si>
  <si>
    <t>GLFWAPI void glfwSetWindowAspectRatio(GLFWwindow* window, int numer, int denom);</t>
  </si>
  <si>
    <t>/*! @brief Sets the size of the content area of the specified window.</t>
  </si>
  <si>
    <t xml:space="preserve"> *  This function sets the size, in screen coordinates, of the content area of</t>
  </si>
  <si>
    <t xml:space="preserve"> *  the specified window.</t>
  </si>
  <si>
    <t xml:space="preserve"> *  For full screen windows, this function updates the resolution of its desired</t>
  </si>
  <si>
    <t xml:space="preserve"> *  video mode and switches to the video mode closest to it, without affecting</t>
  </si>
  <si>
    <t xml:space="preserve"> *  the window's context.  As the context is unaffected, the bit depths of the</t>
  </si>
  <si>
    <t xml:space="preserve"> *  framebuffer remain unchanged.</t>
  </si>
  <si>
    <t xml:space="preserve"> *  If you wish to update the refresh rate of the desired video mode in addition</t>
  </si>
  <si>
    <t xml:space="preserve"> *  to its resolution, see @ref glfwSetWindowMonitor.</t>
  </si>
  <si>
    <t xml:space="preserve"> *  The window manager may put limits on what sizes are allowed.  GLFW cannot</t>
  </si>
  <si>
    <t xml:space="preserve"> *  and should not override these limits.</t>
  </si>
  <si>
    <t xml:space="preserve"> *  @param[in] window The window to resize.</t>
  </si>
  <si>
    <t xml:space="preserve"> *  @param[in] width The desired width, in screen coordinates, of the window</t>
  </si>
  <si>
    <t xml:space="preserve"> *  @param[in] height The desired height, in screen coordinates, of the window</t>
  </si>
  <si>
    <t xml:space="preserve"> *  no matter what the requested size.</t>
  </si>
  <si>
    <t xml:space="preserve"> *  @sa @ref glfwGetWindowSize</t>
  </si>
  <si>
    <t xml:space="preserve"> *  @sa @ref glfwSetWindowMonitor</t>
  </si>
  <si>
    <t>GLFWAPI void glfwSetWindowSize(GLFWwindow* window, int width, int height);</t>
  </si>
  <si>
    <t>/*! @brief Retrieves the size of the framebuffer of the specified window.</t>
  </si>
  <si>
    <t xml:space="preserve"> *  This function retrieves the size, in pixels, of the framebuffer of the</t>
  </si>
  <si>
    <t xml:space="preserve"> *  specified window.  If you wish to retrieve the size of the window in screen</t>
  </si>
  <si>
    <t xml:space="preserve"> *  coordinates, see @ref glfwGetWindowSize.</t>
  </si>
  <si>
    <t xml:space="preserve"> *  @param[in] window The window whose framebuffer to query.</t>
  </si>
  <si>
    <t xml:space="preserve"> *  @param[out] width Where to store the width, in pixels, of the framebuffer,</t>
  </si>
  <si>
    <t xml:space="preserve"> *  or `NULL`.</t>
  </si>
  <si>
    <t xml:space="preserve"> *  @param[out] height Where to store the height, in pixels, of the framebuffer,</t>
  </si>
  <si>
    <t>GLFWAPI void glfwGetFramebufferSize(GLFWwindow* window, int* width, int* height);</t>
  </si>
  <si>
    <t>/*! @brief Retrieves the size of the frame of the window.</t>
  </si>
  <si>
    <t xml:space="preserve"> *  This function retrieves the size, in screen coordinates, of each edge of the</t>
  </si>
  <si>
    <t xml:space="preserve"> *  frame of the specified window.  This size includes the title bar, if the</t>
  </si>
  <si>
    <t xml:space="preserve"> *  window has one.  The size of the frame may vary depending on the</t>
  </si>
  <si>
    <t xml:space="preserve"> *  [window-related hints](@ref window_hints_wnd) used to create it.</t>
  </si>
  <si>
    <t xml:space="preserve"> *  Because this function retrieves the size of each window frame edge and not</t>
  </si>
  <si>
    <t xml:space="preserve"> *  the offset along a particular coordinate axis, the retrieved values will</t>
  </si>
  <si>
    <t xml:space="preserve"> *  always be zero or positive.</t>
  </si>
  <si>
    <t xml:space="preserve"> *  @param[in] window The window whose frame size to query.</t>
  </si>
  <si>
    <t xml:space="preserve"> *  @param[out] left Where to store the size, in screen coordinates, of the left</t>
  </si>
  <si>
    <t xml:space="preserve"> *  edge of the window frame, or `NULL`.</t>
  </si>
  <si>
    <t xml:space="preserve"> *  @param[out] top Where to store the size, in screen coordinates, of the top</t>
  </si>
  <si>
    <t xml:space="preserve"> *  @param[out] right Where to store the size, in screen coordinates, of the</t>
  </si>
  <si>
    <t xml:space="preserve"> *  right edge of the window frame, or `NULL`.</t>
  </si>
  <si>
    <t xml:space="preserve"> *  @param[out] bottom Where to store the size, in screen coordinates, of the</t>
  </si>
  <si>
    <t xml:space="preserve"> *  bottom edge of the window frame, or `NULL`.</t>
  </si>
  <si>
    <t>GLFWAPI void glfwGetWindowFrameSize(GLFWwindow* window, int* left, int* top, int* right, int* bottom);</t>
  </si>
  <si>
    <t>/*! @brief Retrieves the content scale for the specified window.</t>
  </si>
  <si>
    <t xml:space="preserve"> *  This function retrieves the content scale for the specified window.  The</t>
  </si>
  <si>
    <t xml:space="preserve"> *  On platforms where each monitors can have its own content scale, the window</t>
  </si>
  <si>
    <t xml:space="preserve"> *  content scale will depend on which monitor the system considers the window</t>
  </si>
  <si>
    <t xml:space="preserve"> *  to be on.</t>
  </si>
  <si>
    <t xml:space="preserve"> *  @sa @ref glfwGetMonitorContentScale</t>
  </si>
  <si>
    <t>GLFWAPI void glfwGetWindowContentScale(GLFWwindow* window, float* xscale, float* yscale);</t>
  </si>
  <si>
    <t>/*! @brief Returns the opacity of the whole window.</t>
  </si>
  <si>
    <t xml:space="preserve"> *  This function returns the opacity of the window, including any decorations.</t>
  </si>
  <si>
    <t xml:space="preserve"> *  The opacity (or alpha) value is a positive finite number between zero and</t>
  </si>
  <si>
    <t xml:space="preserve"> *  one, where zero is fully transparent and one is fully opaque.  If the system</t>
  </si>
  <si>
    <t xml:space="preserve"> *  does not support whole window transparency, this function always returns one.</t>
  </si>
  <si>
    <t xml:space="preserve"> *  The initial opacity value for newly created windows is one.</t>
  </si>
  <si>
    <t xml:space="preserve"> *  @return The opacity value of the specified window.</t>
  </si>
  <si>
    <t xml:space="preserve"> *  @sa @ref window_transparency</t>
  </si>
  <si>
    <t xml:space="preserve"> *  @sa @ref glfwSetWindowOpacity</t>
  </si>
  <si>
    <t>GLFWAPI float glfwGetWindowOpacity(GLFWwindow* window);</t>
  </si>
  <si>
    <t>/*! @brief Sets the opacity of the whole window.</t>
  </si>
  <si>
    <t xml:space="preserve"> *  This function sets the opacity of the window, including any decorations.</t>
  </si>
  <si>
    <t xml:space="preserve"> *  one, where zero is fully transparent and one is fully opaque.</t>
  </si>
  <si>
    <t xml:space="preserve"> *  A window created with framebuffer transparency may not use whole window</t>
  </si>
  <si>
    <t xml:space="preserve"> *  transparency.  The results of doing this are undefined.</t>
  </si>
  <si>
    <t xml:space="preserve"> *  @param[in] window The window to set the opacity for.</t>
  </si>
  <si>
    <t xml:space="preserve"> *  @param[in] opacity The desired opacity of the specified window.</t>
  </si>
  <si>
    <t xml:space="preserve"> *  @remark @wayland There is no way to set an opacity factor for a window.</t>
  </si>
  <si>
    <t xml:space="preserve"> *  @sa @ref glfwGetWindowOpacity</t>
  </si>
  <si>
    <t>GLFWAPI void glfwSetWindowOpacity(GLFWwindow* window, float opacity);</t>
  </si>
  <si>
    <t>/*! @brief Iconifies the specified window.</t>
  </si>
  <si>
    <t xml:space="preserve"> *  This function iconifies (minimizes) the specified window if it was</t>
  </si>
  <si>
    <t xml:space="preserve"> *  previously restored.  If the window is already iconified, this function does</t>
  </si>
  <si>
    <t xml:space="preserve"> *  nothing.</t>
  </si>
  <si>
    <t xml:space="preserve"> *  If the specified window is a full screen window, GLFW restores the original</t>
  </si>
  <si>
    <t xml:space="preserve"> *  video mode of the monitor.  The window's desired video mode is set again</t>
  </si>
  <si>
    <t xml:space="preserve"> *  when the window is restored.</t>
  </si>
  <si>
    <t xml:space="preserve"> *  @param[in] window The window to iconify.</t>
  </si>
  <si>
    <t xml:space="preserve"> *  @remark @wayland Once a window is iconified, @ref glfwRestoreWindow won’t</t>
  </si>
  <si>
    <t xml:space="preserve"> *  be able to restore it.  This is a design decision of the xdg-shell</t>
  </si>
  <si>
    <t xml:space="preserve"> *  protocol.</t>
  </si>
  <si>
    <t xml:space="preserve"> *  @sa @ref glfwRestoreWindow</t>
  </si>
  <si>
    <t xml:space="preserve"> *  @sa @ref glfwMaximizeWindow</t>
  </si>
  <si>
    <t>GLFWAPI void glfwIconifyWindow(GLFWwindow* window);</t>
  </si>
  <si>
    <t>/*! @brief Restores the specified window.</t>
  </si>
  <si>
    <t xml:space="preserve"> *  This function restores the specified window if it was previously iconified</t>
  </si>
  <si>
    <t xml:space="preserve"> *  (minimized) or maximized.  If the window is already restored, this function</t>
  </si>
  <si>
    <t xml:space="preserve"> *  If the specified window is an iconified full screen window, its desired</t>
  </si>
  <si>
    <t xml:space="preserve"> *  video mode is set again for its monitor when the window is restored.</t>
  </si>
  <si>
    <t xml:space="preserve"> *  @param[in] window The window to restore.</t>
  </si>
  <si>
    <t xml:space="preserve"> *  @sa @ref glfwIconifyWindow</t>
  </si>
  <si>
    <t>GLFWAPI void glfwRestoreWindow(GLFWwindow* window);</t>
  </si>
  <si>
    <t>/*! @brief Maximizes the specified window.</t>
  </si>
  <si>
    <t xml:space="preserve"> *  This function maximizes the specified window if it was previously not</t>
  </si>
  <si>
    <t xml:space="preserve"> *  maximized.  If the window is already maximized, this function does nothing.</t>
  </si>
  <si>
    <t xml:space="preserve"> *  If the specified window is a full screen window, this function does nothing.</t>
  </si>
  <si>
    <t xml:space="preserve"> *  @param[in] window The window to maximize.</t>
  </si>
  <si>
    <t xml:space="preserve"> *  @par Thread Safety</t>
  </si>
  <si>
    <t xml:space="preserve"> *  This function may only be called from the main thread.</t>
  </si>
  <si>
    <t xml:space="preserve"> *  @since Added in GLFW 3.2.</t>
  </si>
  <si>
    <t>GLFWAPI void glfwMaximizeWindow(GLFWwindow* window);</t>
  </si>
  <si>
    <t>/*! @brief Makes the specified window visible.</t>
  </si>
  <si>
    <t xml:space="preserve"> *  This function makes the specified window visible if it was previously</t>
  </si>
  <si>
    <t xml:space="preserve"> *  hidden.  If the window is already visible or is in full screen mode, this</t>
  </si>
  <si>
    <t xml:space="preserve"> *  By default, windowed mode windows are focused when shown</t>
  </si>
  <si>
    <t xml:space="preserve"> *  Set the [GLFW_FOCUS_ON_SHOW](@ref GLFW_FOCUS_ON_SHOW_hint) window hint</t>
  </si>
  <si>
    <t xml:space="preserve"> *  to change this behavior for all newly created windows, or change the</t>
  </si>
  <si>
    <t xml:space="preserve"> *  behavior for an existing window with @ref glfwSetWindowAttrib.</t>
  </si>
  <si>
    <t xml:space="preserve"> *  @param[in] window The window to make visible.</t>
  </si>
  <si>
    <t xml:space="preserve"> *  @remark @wayland Because Wayland wants every frame of the desktop to be</t>
  </si>
  <si>
    <t xml:space="preserve"> *  complete, this function does not immediately make the window visible.</t>
  </si>
  <si>
    <t xml:space="preserve"> *  Instead it will become visible the next time the window framebuffer is</t>
  </si>
  <si>
    <t xml:space="preserve"> *  updated after this call.</t>
  </si>
  <si>
    <t xml:space="preserve"> *  @sa @ref window_hide</t>
  </si>
  <si>
    <t xml:space="preserve"> *  @sa @ref glfwHideWindow</t>
  </si>
  <si>
    <t>GLFWAPI void glfwShowWindow(GLFWwindow* window);</t>
  </si>
  <si>
    <t>/*! @brief Hides the specified window.</t>
  </si>
  <si>
    <t xml:space="preserve"> *  This function hides the specified window if it was previously visible.  If</t>
  </si>
  <si>
    <t xml:space="preserve"> *  the window is already hidden or is in full screen mode, this function does</t>
  </si>
  <si>
    <t xml:space="preserve"> *  @param[in] window The window to hide.</t>
  </si>
  <si>
    <t xml:space="preserve"> *  @sa @ref glfwShowWindow</t>
  </si>
  <si>
    <t>GLFWAPI void glfwHideWindow(GLFWwindow* window);</t>
  </si>
  <si>
    <t>/*! @brief Brings the specified window to front and sets input focus.</t>
  </si>
  <si>
    <t xml:space="preserve"> *  This function brings the specified window to front and sets input focus.</t>
  </si>
  <si>
    <t xml:space="preserve"> *  The window should already be visible and not iconified.</t>
  </si>
  <si>
    <t xml:space="preserve"> *  By default, both windowed and full screen mode windows are focused when</t>
  </si>
  <si>
    <t xml:space="preserve"> *  initially created.  Set the [GLFW_FOCUSED](@ref GLFW_FOCUSED_hint) to</t>
  </si>
  <si>
    <t xml:space="preserve"> *  disable this behavior.</t>
  </si>
  <si>
    <t xml:space="preserve"> *  Also by default, windowed mode windows are focused when shown</t>
  </si>
  <si>
    <t xml:space="preserve"> *  with @ref glfwShowWindow. Set the</t>
  </si>
  <si>
    <t xml:space="preserve"> *  [GLFW_FOCUS_ON_SHOW](@ref GLFW_FOCUS_ON_SHOW_hint) to disable this behavior.</t>
  </si>
  <si>
    <t xml:space="preserve"> *  __Do not use this function__ to steal focus from other applications unless</t>
  </si>
  <si>
    <t xml:space="preserve"> *  you are certain that is what the user wants.  Focus stealing can be</t>
  </si>
  <si>
    <t xml:space="preserve"> *  extremely disruptive.</t>
  </si>
  <si>
    <t xml:space="preserve"> *  For a less disruptive way of getting the user's attention, see</t>
  </si>
  <si>
    <t xml:space="preserve"> *  [attention requests](@ref window_attention).</t>
  </si>
  <si>
    <t xml:space="preserve"> *  @param[in] window The window to give input focus.</t>
  </si>
  <si>
    <t xml:space="preserve"> *  @remark @wayland It is not possible for an application to set the input</t>
  </si>
  <si>
    <t xml:space="preserve"> *  focus.  This function will emit @ref GLFW_FEATURE_UNAVAILABLE.</t>
  </si>
  <si>
    <t xml:space="preserve"> *  @sa @ref window_attention</t>
  </si>
  <si>
    <t>GLFWAPI void glfwFocusWindow(GLFWwindow* window);</t>
  </si>
  <si>
    <t>/*! @brief Requests user attention to the specified window.</t>
  </si>
  <si>
    <t xml:space="preserve"> *  This function requests user attention to the specified window.  On</t>
  </si>
  <si>
    <t xml:space="preserve"> *  platforms where this is not supported, attention is requested to the</t>
  </si>
  <si>
    <t xml:space="preserve"> *  application as a whole.</t>
  </si>
  <si>
    <t xml:space="preserve"> *  Once the user has given attention, usually by focusing the window or</t>
  </si>
  <si>
    <t xml:space="preserve"> *  application, the system will end the request automatically.</t>
  </si>
  <si>
    <t xml:space="preserve"> *  @param[in] window The window to request attention to.</t>
  </si>
  <si>
    <t xml:space="preserve"> *  @remark @macos Attention is requested to the application as a whole, not the</t>
  </si>
  <si>
    <t xml:space="preserve"> *  specific window.</t>
  </si>
  <si>
    <t>GLFWAPI void glfwRequestWindowAttention(GLFWwindow* window);</t>
  </si>
  <si>
    <t>/*! @brief Returns the monitor that the window uses for full screen mode.</t>
  </si>
  <si>
    <t xml:space="preserve"> *  This function returns the handle of the monitor that the specified window is</t>
  </si>
  <si>
    <t xml:space="preserve"> *  in full screen on.</t>
  </si>
  <si>
    <t xml:space="preserve"> *  @return The monitor, or `NULL` if the window is in windowed mode or an</t>
  </si>
  <si>
    <t xml:space="preserve"> *  @sa @ref window_monitor</t>
  </si>
  <si>
    <t>GLFWAPI GLFWmonitor* glfwGetWindowMonitor(GLFWwindow* window);</t>
  </si>
  <si>
    <t>/*! @brief Sets the mode, monitor, video mode and placement of a window.</t>
  </si>
  <si>
    <t xml:space="preserve"> *  This function sets the monitor that the window uses for full screen mode or,</t>
  </si>
  <si>
    <t xml:space="preserve"> *  if the monitor is `NULL`, makes it windowed mode.</t>
  </si>
  <si>
    <t xml:space="preserve"> *  When setting a monitor, this function updates the width, height and refresh</t>
  </si>
  <si>
    <t xml:space="preserve"> *  rate of the desired video mode and switches to the video mode closest to it.</t>
  </si>
  <si>
    <t xml:space="preserve"> *  The window position is ignored when setting a monitor.</t>
  </si>
  <si>
    <t xml:space="preserve"> *  When the monitor is `NULL`, the position, width and height are used to</t>
  </si>
  <si>
    <t xml:space="preserve"> *  place the window content area.  The refresh rate is ignored when no monitor</t>
  </si>
  <si>
    <t xml:space="preserve"> *  is specified.</t>
  </si>
  <si>
    <t xml:space="preserve"> *  If you only wish to update the resolution of a full screen window or the</t>
  </si>
  <si>
    <t xml:space="preserve"> *  size of a windowed mode window, see @ref glfwSetWindowSize.</t>
  </si>
  <si>
    <t xml:space="preserve"> *  When a window transitions from full screen to windowed mode, this function</t>
  </si>
  <si>
    <t xml:space="preserve"> *  restores any previous window settings such as whether it is decorated,</t>
  </si>
  <si>
    <t xml:space="preserve"> *  floating, resizable, has size or aspect ratio limits, etc.</t>
  </si>
  <si>
    <t xml:space="preserve"> *  @param[in] window The window whose monitor, size or video mode to set.</t>
  </si>
  <si>
    <t xml:space="preserve"> *  @param[in] monitor The desired monitor, or `NULL` to set windowed mode.</t>
  </si>
  <si>
    <t xml:space="preserve"> *  @param[in] xpos The desired x-coordinate of the upper-left corner of the</t>
  </si>
  <si>
    <t xml:space="preserve"> *  @param[in] ypos The desired y-coordinate of the upper-left corner of the</t>
  </si>
  <si>
    <t xml:space="preserve"> *  @param[in] width The desired with, in screen coordinates, of the content</t>
  </si>
  <si>
    <t xml:space="preserve"> *  area or video mode.</t>
  </si>
  <si>
    <t xml:space="preserve"> *  @param[in] height The desired height, in screen coordinates, of the content</t>
  </si>
  <si>
    <t xml:space="preserve"> *  @param[in] refreshRate The desired refresh rate, in Hz, of the video mode,</t>
  </si>
  <si>
    <t xml:space="preserve"> *  or `GLFW_DONT_CARE`.</t>
  </si>
  <si>
    <t xml:space="preserve"> *  @remark The OpenGL or OpenGL ES context will not be destroyed or otherwise</t>
  </si>
  <si>
    <t xml:space="preserve"> *  affected by any resizing or mode switching, although you may need to update</t>
  </si>
  <si>
    <t xml:space="preserve"> *  your viewport if the framebuffer size has changed.</t>
  </si>
  <si>
    <t xml:space="preserve"> *  @remark @wayland The desired window position is ignored, as there is no way</t>
  </si>
  <si>
    <t xml:space="preserve"> *  for an application to set this property.</t>
  </si>
  <si>
    <t xml:space="preserve"> *  @remark @wayland Setting the window to full screen will not attempt to</t>
  </si>
  <si>
    <t xml:space="preserve"> *  change the mode, no matter what the requested size or refresh rate.</t>
  </si>
  <si>
    <t xml:space="preserve"> *  @sa @ref window_full_screen</t>
  </si>
  <si>
    <t xml:space="preserve"> *  @sa @ref glfwGetWindowMonitor</t>
  </si>
  <si>
    <t>GLFWAPI void glfwSetWindowMonitor(GLFWwindow* window, GLFWmonitor* monitor, int xpos, int ypos, int width, int height, int refreshRate);</t>
  </si>
  <si>
    <t>/*! @brief Returns an attribute of the specified window.</t>
  </si>
  <si>
    <t xml:space="preserve"> *  This function returns the value of an attribute of the specified window or</t>
  </si>
  <si>
    <t xml:space="preserve"> *  its OpenGL or OpenGL ES context.</t>
  </si>
  <si>
    <t xml:space="preserve"> *  @param[in] attrib The [window attribute](@ref window_attribs) whose value to</t>
  </si>
  <si>
    <t xml:space="preserve"> *  return.</t>
  </si>
  <si>
    <t xml:space="preserve"> *  @return The value of the attribute, or zero if an</t>
  </si>
  <si>
    <t xml:space="preserve"> *  GLFW_INVALID_ENUM and @ref GLFW_PLATFORM_ERROR.</t>
  </si>
  <si>
    <t xml:space="preserve"> *  @remark Framebuffer related hints are not window attributes.  See @ref</t>
  </si>
  <si>
    <t xml:space="preserve"> *  window_attribs_fb for more information.</t>
  </si>
  <si>
    <t xml:space="preserve"> *  @remark Zero is a valid value for many window and context related</t>
  </si>
  <si>
    <t xml:space="preserve"> *  attributes so you cannot use a return value of zero as an indication of</t>
  </si>
  <si>
    <t xml:space="preserve"> *  errors.  However, this function should not fail as long as it is passed</t>
  </si>
  <si>
    <t xml:space="preserve"> *  valid arguments and the library has been [initialized](@ref intro_init).</t>
  </si>
  <si>
    <t xml:space="preserve"> *  @remark @wayland The Wayland protocol provides no way to check whether a</t>
  </si>
  <si>
    <t xml:space="preserve"> *  window is iconfied, so @ref GLFW_ICONIFIED always returns `GLFW_FALSE`.</t>
  </si>
  <si>
    <t xml:space="preserve"> *  @sa @ref window_attribs</t>
  </si>
  <si>
    <t xml:space="preserve"> *  @sa @ref glfwSetWindowAttrib</t>
  </si>
  <si>
    <t xml:space="preserve"> *  @since Added in version 3.0.  Replaces `glfwGetWindowParam` and</t>
  </si>
  <si>
    <t xml:space="preserve"> *  `glfwGetGLVersion`.</t>
  </si>
  <si>
    <t>GLFWAPI int glfwGetWindowAttrib(GLFWwindow* window, int attrib);</t>
  </si>
  <si>
    <t>/*! @brief Sets an attribute of the specified window.</t>
  </si>
  <si>
    <t xml:space="preserve"> *  This function sets the value of an attribute of the specified window.</t>
  </si>
  <si>
    <t xml:space="preserve"> *  The supported attributes are [GLFW_DECORATED](@ref GLFW_DECORATED_attrib),</t>
  </si>
  <si>
    <t xml:space="preserve"> *  [GLFW_RESIZABLE](@ref GLFW_RESIZABLE_attrib),</t>
  </si>
  <si>
    <t xml:space="preserve"> *  [GLFW_FLOATING](@ref GLFW_FLOATING_attrib),</t>
  </si>
  <si>
    <t xml:space="preserve"> *  [GLFW_AUTO_ICONIFY](@ref GLFW_AUTO_ICONIFY_attrib) and</t>
  </si>
  <si>
    <t xml:space="preserve"> *  [GLFW_FOCUS_ON_SHOW](@ref GLFW_FOCUS_ON_SHOW_attrib).</t>
  </si>
  <si>
    <t xml:space="preserve"> *  [GLFW_MOUSE_PASSTHROUGH](@ref GLFW_MOUSE_PASSTHROUGH_attrib)</t>
  </si>
  <si>
    <t xml:space="preserve"> *  Some of these attributes are ignored for full screen windows.  The new</t>
  </si>
  <si>
    <t xml:space="preserve"> *  value will take effect if the window is later made windowed.</t>
  </si>
  <si>
    <t xml:space="preserve"> *  Some of these attributes are ignored for windowed mode windows.  The new</t>
  </si>
  <si>
    <t xml:space="preserve"> *  value will take effect if the window is later made full screen.</t>
  </si>
  <si>
    <t xml:space="preserve"> *  @param[in] window The window to set the attribute for.</t>
  </si>
  <si>
    <t xml:space="preserve"> *  @param[in] attrib A supported window attribute.</t>
  </si>
  <si>
    <t xml:space="preserve"> *  @param[in] value `GLFW_TRUE` or `GLFW_FALSE`.</t>
  </si>
  <si>
    <t xml:space="preserve"> *  GLFW_INVALID_ENUM, @ref GLFW_INVALID_VALUE, @ref GLFW_PLATFORM_ERROR and @ref</t>
  </si>
  <si>
    <t xml:space="preserve"> *  @remark Calling @ref glfwGetWindowAttrib will always return the latest</t>
  </si>
  <si>
    <t xml:space="preserve"> *  value, even if that value is ignored by the current mode of the window.</t>
  </si>
  <si>
    <t xml:space="preserve"> *  @sa @ref glfwGetWindowAttrib</t>
  </si>
  <si>
    <t>GLFWAPI void glfwSetWindowAttrib(GLFWwindow* window, int attrib, int value);</t>
  </si>
  <si>
    <t>/*! @brief Sets the user pointer of the specified window.</t>
  </si>
  <si>
    <t xml:space="preserve"> *  This function sets the user-defined pointer of the specified window.  The</t>
  </si>
  <si>
    <t xml:space="preserve"> *  current value is retained until the window is destroyed.  The initial value</t>
  </si>
  <si>
    <t xml:space="preserve"> *  is `NULL`.</t>
  </si>
  <si>
    <t xml:space="preserve"> *  @param[in] window The window whose pointer to set.</t>
  </si>
  <si>
    <t xml:space="preserve"> *  @sa @ref window_userptr</t>
  </si>
  <si>
    <t xml:space="preserve"> *  @sa @ref glfwGetWindowUserPointer</t>
  </si>
  <si>
    <t>GLFWAPI void glfwSetWindowUserPointer(GLFWwindow* window, void* pointer);</t>
  </si>
  <si>
    <t>/*! @brief Returns the user pointer of the specified window.</t>
  </si>
  <si>
    <t xml:space="preserve"> *  specified window.  The initial value is `NULL`.</t>
  </si>
  <si>
    <t xml:space="preserve"> *  @param[in] window The window whose pointer to return.</t>
  </si>
  <si>
    <t xml:space="preserve"> *  @sa @ref glfwSetWindowUserPointer</t>
  </si>
  <si>
    <t>GLFWAPI void* glfwGetWindowUserPointer(GLFWwindow* window);</t>
  </si>
  <si>
    <t>/*! @brief Sets the position callback for the specified window.</t>
  </si>
  <si>
    <t xml:space="preserve"> *  This function sets the position callback of the specified window, which is</t>
  </si>
  <si>
    <t xml:space="preserve"> *  called when the window is moved.  The callback is provided with the</t>
  </si>
  <si>
    <t xml:space="preserve"> *  position, in screen coordinates, of the upper-left corner of the content</t>
  </si>
  <si>
    <t xml:space="preserve"> *  area of the window.</t>
  </si>
  <si>
    <t xml:space="preserve"> *  @param[in] window The window whose callback to set.</t>
  </si>
  <si>
    <t xml:space="preserve"> *  void function_name(GLFWwindow* window, int xpos, int ypos)</t>
  </si>
  <si>
    <t xml:space="preserve"> *  [function pointer type](@ref GLFWwindowposfun).</t>
  </si>
  <si>
    <t xml:space="preserve"> *  @remark @wayland This callback will never be called, as there is no way for</t>
  </si>
  <si>
    <t xml:space="preserve"> *  an application to know its global position.</t>
  </si>
  <si>
    <t>GLFWAPI GLFWwindowposfun glfwSetWindowPosCallback(GLFWwindow* window, GLFWwindowposfun callback);</t>
  </si>
  <si>
    <t>/*! @brief Sets the size callback for the specified window.</t>
  </si>
  <si>
    <t xml:space="preserve"> *  This function sets the size callback of the specified window, which is</t>
  </si>
  <si>
    <t xml:space="preserve"> *  called when the window is resized.  The callback is provided with the size,</t>
  </si>
  <si>
    <t xml:space="preserve"> *  in screen coordinates, of the content area of the window.</t>
  </si>
  <si>
    <t xml:space="preserve"> *  [function pointer type](@ref GLFWwindowsizefun).</t>
  </si>
  <si>
    <t xml:space="preserve"> *  @glfw3 Added window handle parameter and return value.</t>
  </si>
  <si>
    <t>GLFWAPI GLFWwindowsizefun glfwSetWindowSizeCallback(GLFWwindow* window, GLFWwindowsizefun callback);</t>
  </si>
  <si>
    <t>/*! @brief Sets the close callback for the specified window.</t>
  </si>
  <si>
    <t xml:space="preserve"> *  This function sets the close callback of the specified window, which is</t>
  </si>
  <si>
    <t xml:space="preserve"> *  called when the user attempts to close the window, for example by clicking</t>
  </si>
  <si>
    <t xml:space="preserve"> *  the close widget in the title bar.</t>
  </si>
  <si>
    <t xml:space="preserve"> *  The close flag is set before this callback is called, but you can modify it</t>
  </si>
  <si>
    <t xml:space="preserve"> *  at any time with @ref glfwSetWindowShouldClose.</t>
  </si>
  <si>
    <t xml:space="preserve"> *  The close callback is not triggered by @ref glfwDestroyWindow.</t>
  </si>
  <si>
    <t xml:space="preserve"> *  [function pointer type](@ref GLFWwindowclosefun).</t>
  </si>
  <si>
    <t xml:space="preserve"> *  @remark @macos Selecting Quit from the application menu will trigger the</t>
  </si>
  <si>
    <t xml:space="preserve"> *  close callback for all windows.</t>
  </si>
  <si>
    <t>GLFWAPI GLFWwindowclosefun glfwSetWindowCloseCallback(GLFWwindow* window, GLFWwindowclosefun callback);</t>
  </si>
  <si>
    <t>/*! @brief Sets the refresh callback for the specified window.</t>
  </si>
  <si>
    <t xml:space="preserve"> *  This function sets the refresh callback of the specified window, which is</t>
  </si>
  <si>
    <t xml:space="preserve"> *  called when the content area of the window needs to be redrawn, for example</t>
  </si>
  <si>
    <t xml:space="preserve"> *  if the window has been exposed after having been covered by another window.</t>
  </si>
  <si>
    <t xml:space="preserve"> *  On compositing window systems such as Aero, Compiz, Aqua or Wayland, where</t>
  </si>
  <si>
    <t xml:space="preserve"> *  the window contents are saved off-screen, this callback may be called only</t>
  </si>
  <si>
    <t xml:space="preserve"> *  very infrequently or never at all.</t>
  </si>
  <si>
    <t xml:space="preserve"> *  [function pointer type](@ref GLFWwindowrefreshfun).</t>
  </si>
  <si>
    <t>GLFWAPI GLFWwindowrefreshfun glfwSetWindowRefreshCallback(GLFWwindow* window, GLFWwindowrefreshfun callback);</t>
  </si>
  <si>
    <t>/*! @brief Sets the focus callback for the specified window.</t>
  </si>
  <si>
    <t xml:space="preserve"> *  This function sets the focus callback of the specified window, which is</t>
  </si>
  <si>
    <t xml:space="preserve"> *  called when the window gains or loses input focus.</t>
  </si>
  <si>
    <t xml:space="preserve"> *  After the focus callback is called for a window that lost input focus,</t>
  </si>
  <si>
    <t xml:space="preserve"> *  synthetic key and mouse button release events will be generated for all such</t>
  </si>
  <si>
    <t xml:space="preserve"> *  that had been pressed.  For more information, see @ref glfwSetKeyCallback</t>
  </si>
  <si>
    <t xml:space="preserve"> *  and @ref glfwSetMouseButtonCallback.</t>
  </si>
  <si>
    <t xml:space="preserve"> *  [function pointer type](@ref GLFWwindowfocusfun).</t>
  </si>
  <si>
    <t>GLFWAPI GLFWwindowfocusfun glfwSetWindowFocusCallback(GLFWwindow* window, GLFWwindowfocusfun callback);</t>
  </si>
  <si>
    <t>/*! @brief Sets the iconify callback for the specified window.</t>
  </si>
  <si>
    <t xml:space="preserve"> *  This function sets the iconification callback of the specified window, which</t>
  </si>
  <si>
    <t xml:space="preserve"> *  is called when the window is iconified or restored.</t>
  </si>
  <si>
    <t xml:space="preserve"> *  [function pointer type](@ref GLFWwindowiconifyfun).</t>
  </si>
  <si>
    <t>GLFWAPI GLFWwindowiconifyfun glfwSetWindowIconifyCallback(GLFWwindow* window, GLFWwindowiconifyfun callback);</t>
  </si>
  <si>
    <t>/*! @brief Sets the maximize callback for the specified window.</t>
  </si>
  <si>
    <t xml:space="preserve"> *  This function sets the maximization callback of the specified window, which</t>
  </si>
  <si>
    <t xml:space="preserve"> *  is called when the window is maximized or restored.</t>
  </si>
  <si>
    <t xml:space="preserve"> *  [function pointer type](@ref GLFWwindowmaximizefun).</t>
  </si>
  <si>
    <t>GLFWAPI GLFWwindowmaximizefun glfwSetWindowMaximizeCallback(GLFWwindow* window, GLFWwindowmaximizefun callback);</t>
  </si>
  <si>
    <t>/*! @brief Sets the framebuffer resize callback for the specified window.</t>
  </si>
  <si>
    <t xml:space="preserve"> *  This function sets the framebuffer resize callback of the specified window,</t>
  </si>
  <si>
    <t xml:space="preserve"> *  which is called when the framebuffer of the specified window is resized.</t>
  </si>
  <si>
    <t xml:space="preserve"> *  [function pointer type](@ref GLFWframebuffersizefun).</t>
  </si>
  <si>
    <t>GLFWAPI GLFWframebuffersizefun glfwSetFramebufferSizeCallback(GLFWwindow* window, GLFWframebuffersizefun callback);</t>
  </si>
  <si>
    <t>/*! @brief Sets the window content scale callback for the specified window.</t>
  </si>
  <si>
    <t xml:space="preserve"> *  This function sets the window content scale callback of the specified window,</t>
  </si>
  <si>
    <t xml:space="preserve"> *  which is called when the content scale of the specified window changes.</t>
  </si>
  <si>
    <t xml:space="preserve"> *  [function pointer type](@ref GLFWwindowcontentscalefun).</t>
  </si>
  <si>
    <t>GLFWAPI GLFWwindowcontentscalefun glfwSetWindowContentScaleCallback(GLFWwindow* window, GLFWwindowcontentscalefun callback);</t>
  </si>
  <si>
    <t>/*! @brief Processes all pending events.</t>
  </si>
  <si>
    <t xml:space="preserve"> *  This function processes only those events that are already in the event</t>
  </si>
  <si>
    <t xml:space="preserve"> *  queue and then returns immediately.  Processing events will cause the window</t>
  </si>
  <si>
    <t xml:space="preserve"> *  and input callbacks associated with those events to be called.</t>
  </si>
  <si>
    <t xml:space="preserve"> *  On some platforms, a window move, resize or menu operation will cause event</t>
  </si>
  <si>
    <t xml:space="preserve"> *  processing to block.  This is due to how event processing is designed on</t>
  </si>
  <si>
    <t xml:space="preserve"> *  those platforms.  You can use the</t>
  </si>
  <si>
    <t xml:space="preserve"> *  [window refresh callback](@ref window_refresh) to redraw the contents of</t>
  </si>
  <si>
    <t xml:space="preserve"> *  your window when necessary during such operations.</t>
  </si>
  <si>
    <t xml:space="preserve"> *  Do not assume that callbacks you set will _only_ be called in response to</t>
  </si>
  <si>
    <t xml:space="preserve"> *  event processing functions like this one.  While it is necessary to poll for</t>
  </si>
  <si>
    <t xml:space="preserve"> *  events, window systems that require GLFW to register callbacks of its own</t>
  </si>
  <si>
    <t xml:space="preserve"> *  can pass events to GLFW in response to many window system function calls.</t>
  </si>
  <si>
    <t xml:space="preserve"> *  GLFW will pass those events on to the application callbacks before</t>
  </si>
  <si>
    <t xml:space="preserve"> *  returning.</t>
  </si>
  <si>
    <t xml:space="preserve"> *  Event processing is not required for joystick input to work.</t>
  </si>
  <si>
    <t xml:space="preserve"> *  @sa @ref events</t>
  </si>
  <si>
    <t xml:space="preserve"> *  @sa @ref glfwWaitEvents</t>
  </si>
  <si>
    <t xml:space="preserve"> *  @sa @ref glfwWaitEventsTimeout</t>
  </si>
  <si>
    <t>GLFWAPI void glfwPollEvents(void);</t>
  </si>
  <si>
    <t>/*! @brief Waits until events are queued and processes them.</t>
  </si>
  <si>
    <t xml:space="preserve"> *  This function puts the calling thread to sleep until at least one event is</t>
  </si>
  <si>
    <t xml:space="preserve"> *  available in the event queue.  Once one or more events are available,</t>
  </si>
  <si>
    <t xml:space="preserve"> *  it behaves exactly like @ref glfwPollEvents, i.e. the events in the queue</t>
  </si>
  <si>
    <t xml:space="preserve"> *  are processed and the function then returns immediately.  Processing events</t>
  </si>
  <si>
    <t xml:space="preserve"> *  will cause the window and input callbacks associated with those events to be</t>
  </si>
  <si>
    <t xml:space="preserve"> *  called.</t>
  </si>
  <si>
    <t xml:space="preserve"> *  Since not all events are associated with callbacks, this function may return</t>
  </si>
  <si>
    <t xml:space="preserve"> *  without a callback having been called even if you are monitoring all</t>
  </si>
  <si>
    <t xml:space="preserve"> *  @sa @ref glfwPollEvents</t>
  </si>
  <si>
    <t>GLFWAPI void glfwWaitEvents(void);</t>
  </si>
  <si>
    <t>/*! @brief Waits with timeout until events are queued and processes them.</t>
  </si>
  <si>
    <t xml:space="preserve"> *  available in the event queue, or until the specified timeout is reached.  If</t>
  </si>
  <si>
    <t xml:space="preserve"> *  one or more events are available, it behaves exactly like @ref</t>
  </si>
  <si>
    <t xml:space="preserve"> *  glfwPollEvents, i.e. the events in the queue are processed and the function</t>
  </si>
  <si>
    <t xml:space="preserve"> *  then returns immediately.  Processing events will cause the window and input</t>
  </si>
  <si>
    <t xml:space="preserve"> *  callbacks associated with those events to be called.</t>
  </si>
  <si>
    <t xml:space="preserve"> *  The timeout value must be a positive finite number.</t>
  </si>
  <si>
    <t xml:space="preserve"> *  @param[in] timeout The maximum amount of time, in seconds, to wait.</t>
  </si>
  <si>
    <t>GLFWAPI void glfwWaitEventsTimeout(double timeout);</t>
  </si>
  <si>
    <t>/*! @brief Posts an empty event to the event queue.</t>
  </si>
  <si>
    <t xml:space="preserve"> *  This function posts an empty event from the current thread to the event</t>
  </si>
  <si>
    <t xml:space="preserve"> *  queue, causing @ref glfwWaitEvents or @ref glfwWaitEventsTimeout to return.</t>
  </si>
  <si>
    <t>GLFWAPI void glfwPostEmptyEvent(void);</t>
  </si>
  <si>
    <t>/*! @brief Returns the value of an input option for the specified window.</t>
  </si>
  <si>
    <t xml:space="preserve"> *  This function returns the value of an input option for the specified window.</t>
  </si>
  <si>
    <t xml:space="preserve"> *  The mode must be one of @ref GLFW_CURSOR, @ref GLFW_STICKY_KEYS,</t>
  </si>
  <si>
    <t xml:space="preserve"> *  @ref GLFW_STICKY_MOUSE_BUTTONS, @ref GLFW_LOCK_KEY_MODS or</t>
  </si>
  <si>
    <t xml:space="preserve"> *  @ref GLFW_RAW_MOUSE_MOTION.</t>
  </si>
  <si>
    <t xml:space="preserve"> *  @param[in] mode One of `GLFW_CURSOR`, `GLFW_STICKY_KEYS`,</t>
  </si>
  <si>
    <t xml:space="preserve"> *  `GLFW_STICKY_MOUSE_BUTTONS`, `GLFW_LOCK_KEY_MODS` or</t>
  </si>
  <si>
    <t xml:space="preserve"> *  `GLFW_RAW_MOUSE_MOTION`.</t>
  </si>
  <si>
    <t xml:space="preserve"> *  @sa @ref glfwSetInputMode</t>
  </si>
  <si>
    <t>GLFWAPI int glfwGetInputMode(GLFWwindow* window, int mode);</t>
  </si>
  <si>
    <t>/*! @brief Sets an input option for the specified window.</t>
  </si>
  <si>
    <t xml:space="preserve"> *  This function sets an input mode option for the specified window.  The mode</t>
  </si>
  <si>
    <t xml:space="preserve"> *  must be one of @ref GLFW_CURSOR, @ref GLFW_STICKY_KEYS,</t>
  </si>
  <si>
    <t xml:space="preserve"> *  If the mode is `GLFW_CURSOR`, the value must be one of the following cursor</t>
  </si>
  <si>
    <t xml:space="preserve"> *  modes:</t>
  </si>
  <si>
    <t xml:space="preserve"> *  - `GLFW_CURSOR_NORMAL` makes the cursor visible and behaving normally.</t>
  </si>
  <si>
    <t xml:space="preserve"> *  - `GLFW_CURSOR_HIDDEN` makes the cursor invisible when it is over the</t>
  </si>
  <si>
    <t xml:space="preserve"> *    content area of the window but does not restrict the cursor from leaving.</t>
  </si>
  <si>
    <t xml:space="preserve"> *  - `GLFW_CURSOR_DISABLED` hides and grabs the cursor, providing virtual</t>
  </si>
  <si>
    <t xml:space="preserve"> *    and unlimited cursor movement.  This is useful for implementing for</t>
  </si>
  <si>
    <t xml:space="preserve"> *    example 3D camera controls.</t>
  </si>
  <si>
    <t xml:space="preserve"> *  - `GLFW_CURSOR_CAPTURED` makes the cursor visible and confines it to the</t>
  </si>
  <si>
    <t xml:space="preserve"> *    content area of the window.</t>
  </si>
  <si>
    <t xml:space="preserve"> *  If the mode is `GLFW_STICKY_KEYS`, the value must be either `GLFW_TRUE` to</t>
  </si>
  <si>
    <t xml:space="preserve"> *  enable sticky keys, or `GLFW_FALSE` to disable it.  If sticky keys are</t>
  </si>
  <si>
    <t xml:space="preserve"> *  enabled, a key press will ensure that @ref glfwGetKey returns `GLFW_PRESS`</t>
  </si>
  <si>
    <t xml:space="preserve"> *  the next time it is called even if the key had been released before the</t>
  </si>
  <si>
    <t xml:space="preserve"> *  call.  This is useful when you are only interested in whether keys have been</t>
  </si>
  <si>
    <t xml:space="preserve"> *  pressed but not when or in which order.</t>
  </si>
  <si>
    <t xml:space="preserve"> *  If the mode is `GLFW_STICKY_MOUSE_BUTTONS`, the value must be either</t>
  </si>
  <si>
    <t xml:space="preserve"> *  `GLFW_TRUE` to enable sticky mouse buttons, or `GLFW_FALSE` to disable it.</t>
  </si>
  <si>
    <t xml:space="preserve"> *  If sticky mouse buttons are enabled, a mouse button press will ensure that</t>
  </si>
  <si>
    <t xml:space="preserve"> *  @ref glfwGetMouseButton returns `GLFW_PRESS` the next time it is called even</t>
  </si>
  <si>
    <t xml:space="preserve"> *  if the mouse button had been released before the call.  This is useful when</t>
  </si>
  <si>
    <t xml:space="preserve"> *  you are only interested in whether mouse buttons have been pressed but not</t>
  </si>
  <si>
    <t xml:space="preserve"> *  when or in which order.</t>
  </si>
  <si>
    <t xml:space="preserve"> *  If the mode is `GLFW_LOCK_KEY_MODS`, the value must be either `GLFW_TRUE` to</t>
  </si>
  <si>
    <t xml:space="preserve"> *  enable lock key modifier bits, or `GLFW_FALSE` to disable them.  If enabled,</t>
  </si>
  <si>
    <t xml:space="preserve"> *  callbacks that receive modifier bits will also have the @ref</t>
  </si>
  <si>
    <t xml:space="preserve"> *  GLFW_MOD_CAPS_LOCK bit set when the event was generated with Caps Lock on,</t>
  </si>
  <si>
    <t xml:space="preserve"> *  and the @ref GLFW_MOD_NUM_LOCK bit when Num Lock was on.</t>
  </si>
  <si>
    <t xml:space="preserve"> *  If the mode is `GLFW_RAW_MOUSE_MOTION`, the value must be either `GLFW_TRUE`</t>
  </si>
  <si>
    <t xml:space="preserve"> *  to enable raw (unscaled and unaccelerated) mouse motion when the cursor is</t>
  </si>
  <si>
    <t xml:space="preserve"> *  disabled, or `GLFW_FALSE` to disable it.  If raw motion is not supported,</t>
  </si>
  <si>
    <t xml:space="preserve"> *  attempting to set this will emit @ref GLFW_FEATURE_UNAVAILABLE.  Call @ref</t>
  </si>
  <si>
    <t xml:space="preserve"> *  glfwRawMouseMotionSupported to check for support.</t>
  </si>
  <si>
    <t xml:space="preserve"> *  @param[in] window The window whose input mode to set.</t>
  </si>
  <si>
    <t xml:space="preserve"> *  @param[in] value The new value of the specified input mode.</t>
  </si>
  <si>
    <t xml:space="preserve"> *  GLFW_INVALID_ENUM, @ref GLFW_PLATFORM_ERROR and @ref</t>
  </si>
  <si>
    <t xml:space="preserve"> *  GLFW_FEATURE_UNAVAILABLE (see above).</t>
  </si>
  <si>
    <t xml:space="preserve"> *  @sa @ref glfwGetInputMode</t>
  </si>
  <si>
    <t xml:space="preserve"> *  @since Added in version 3.0.  Replaces `glfwEnable` and `glfwDisable`.</t>
  </si>
  <si>
    <t>GLFWAPI void glfwSetInputMode(GLFWwindow* window, int mode, int value);</t>
  </si>
  <si>
    <t>/*! @brief Returns whether raw mouse motion is supported.</t>
  </si>
  <si>
    <t xml:space="preserve"> *  This function returns whether raw mouse motion is supported on the current</t>
  </si>
  <si>
    <t xml:space="preserve"> *  system.  This status does not change after GLFW has been initialized so you</t>
  </si>
  <si>
    <t xml:space="preserve"> *  only need to check this once.  If you attempt to enable raw motion on</t>
  </si>
  <si>
    <t xml:space="preserve"> *  a system that does not support it, @ref GLFW_PLATFORM_ERROR will be emitted.</t>
  </si>
  <si>
    <t xml:space="preserve"> *  Raw mouse motion is closer to the actual motion of the mouse across</t>
  </si>
  <si>
    <t xml:space="preserve"> *  a surface.  It is not affected by the scaling and acceleration applied to</t>
  </si>
  <si>
    <t xml:space="preserve"> *  the motion of the desktop cursor.  That processing is suitable for a cursor</t>
  </si>
  <si>
    <t xml:space="preserve"> *  while raw motion is better for controlling for example a 3D camera.  Because</t>
  </si>
  <si>
    <t xml:space="preserve"> *  of this, raw mouse motion is only provided when the cursor is disabled.</t>
  </si>
  <si>
    <t xml:space="preserve"> *  @return `GLFW_TRUE` if raw mouse motion is supported on the current machine,</t>
  </si>
  <si>
    <t xml:space="preserve"> *  or `GLFW_FALSE` otherwise.</t>
  </si>
  <si>
    <t xml:space="preserve"> *  @sa @ref raw_mouse_motion</t>
  </si>
  <si>
    <t>GLFWAPI int glfwRawMouseMotionSupported(void);</t>
  </si>
  <si>
    <t>/*! @brief Returns the layout-specific name of the specified printable key.</t>
  </si>
  <si>
    <t xml:space="preserve"> *  This function returns the name of the specified printable key, encoded as</t>
  </si>
  <si>
    <t xml:space="preserve"> *  UTF-8.  This is typically the character that key would produce without any</t>
  </si>
  <si>
    <t xml:space="preserve"> *  modifier keys, intended for displaying key bindings to the user.  For dead</t>
  </si>
  <si>
    <t xml:space="preserve"> *  keys, it is typically the diacritic it would add to a character.</t>
  </si>
  <si>
    <t xml:space="preserve"> *  __Do not use this function__ for [text input](@ref input_char).  You will</t>
  </si>
  <si>
    <t xml:space="preserve"> *  break text input for many languages even if it happens to work for yours.</t>
  </si>
  <si>
    <t xml:space="preserve"> *  If the key is `GLFW_KEY_UNKNOWN`, the scancode is used to identify the key,</t>
  </si>
  <si>
    <t xml:space="preserve"> *  otherwise the scancode is ignored.  If you specify a non-printable key, or</t>
  </si>
  <si>
    <t xml:space="preserve"> *  `GLFW_KEY_UNKNOWN` and a scancode that maps to a non-printable key, this</t>
  </si>
  <si>
    <t xml:space="preserve"> *  function returns `NULL` but does not emit an error.</t>
  </si>
  <si>
    <t xml:space="preserve"> *  This behavior allows you to always pass in the arguments in the</t>
  </si>
  <si>
    <t xml:space="preserve"> *  [key callback](@ref input_key) without modification.</t>
  </si>
  <si>
    <t xml:space="preserve"> *  The printable keys are:</t>
  </si>
  <si>
    <t xml:space="preserve"> *  - `GLFW_KEY_APOSTROPHE`</t>
  </si>
  <si>
    <t xml:space="preserve"> *  - `GLFW_KEY_COMMA`</t>
  </si>
  <si>
    <t xml:space="preserve"> *  - `GLFW_KEY_MINUS`</t>
  </si>
  <si>
    <t xml:space="preserve"> *  - `GLFW_KEY_PERIOD`</t>
  </si>
  <si>
    <t xml:space="preserve"> *  - `GLFW_KEY_SLASH`</t>
  </si>
  <si>
    <t xml:space="preserve"> *  - `GLFW_KEY_SEMICOLON`</t>
  </si>
  <si>
    <t xml:space="preserve"> *  - `GLFW_KEY_EQUAL`</t>
  </si>
  <si>
    <t xml:space="preserve"> *  - `GLFW_KEY_LEFT_BRACKET`</t>
  </si>
  <si>
    <t xml:space="preserve"> *  - `GLFW_KEY_RIGHT_BRACKET`</t>
  </si>
  <si>
    <t xml:space="preserve"> *  - `GLFW_KEY_BACKSLASH`</t>
  </si>
  <si>
    <t xml:space="preserve"> *  - `GLFW_KEY_WORLD_1`</t>
  </si>
  <si>
    <t xml:space="preserve"> *  - `GLFW_KEY_WORLD_2`</t>
  </si>
  <si>
    <t xml:space="preserve"> *  - `GLFW_KEY_0` to `GLFW_KEY_9`</t>
  </si>
  <si>
    <t xml:space="preserve"> *  - `GLFW_KEY_A` to `GLFW_KEY_Z`</t>
  </si>
  <si>
    <t xml:space="preserve"> *  - `GLFW_KEY_KP_0` to `GLFW_KEY_KP_9`</t>
  </si>
  <si>
    <t xml:space="preserve"> *  - `GLFW_KEY_KP_DECIMAL`</t>
  </si>
  <si>
    <t xml:space="preserve"> *  - `GLFW_KEY_KP_DIVIDE`</t>
  </si>
  <si>
    <t xml:space="preserve"> *  - `GLFW_KEY_KP_MULTIPLY`</t>
  </si>
  <si>
    <t xml:space="preserve"> *  - `GLFW_KEY_KP_SUBTRACT`</t>
  </si>
  <si>
    <t xml:space="preserve"> *  - `GLFW_KEY_KP_ADD`</t>
  </si>
  <si>
    <t xml:space="preserve"> *  - `GLFW_KEY_KP_EQUAL`</t>
  </si>
  <si>
    <t xml:space="preserve"> *  Names for printable keys depend on keyboard layout, while names for</t>
  </si>
  <si>
    <t xml:space="preserve"> *  non-printable keys are the same across layouts but depend on the application</t>
  </si>
  <si>
    <t xml:space="preserve"> *  language and should be localized along with other user interface text.</t>
  </si>
  <si>
    <t xml:space="preserve"> *  @param[in] key The key to query, or `GLFW_KEY_UNKNOWN`.</t>
  </si>
  <si>
    <t xml:space="preserve"> *  @param[in] scancode The scancode of the key to query.</t>
  </si>
  <si>
    <t xml:space="preserve"> *  @return The UTF-8 encoded, layout-specific name of the key, or `NULL`.</t>
  </si>
  <si>
    <t xml:space="preserve"> *  @remark The contents of the returned string may change when a keyboard</t>
  </si>
  <si>
    <t xml:space="preserve"> *  layout change event is received.</t>
  </si>
  <si>
    <t xml:space="preserve"> *  should not free it yourself.  It is valid until the library is terminated.</t>
  </si>
  <si>
    <t xml:space="preserve"> *  @sa @ref input_key_name</t>
  </si>
  <si>
    <t>GLFWAPI const char* glfwGetKeyName(int key, int scancode);</t>
  </si>
  <si>
    <t>/*! @brief Returns the platform-specific scancode of the specified key.</t>
  </si>
  <si>
    <t xml:space="preserve"> *  This function returns the platform-specific scancode of the specified key.</t>
  </si>
  <si>
    <t xml:space="preserve"> *  If the key is `GLFW_KEY_UNKNOWN` or does not exist on the keyboard this</t>
  </si>
  <si>
    <t xml:space="preserve"> *  method will return `-1`.</t>
  </si>
  <si>
    <t xml:space="preserve"> *  @param[in] key Any [named key](@ref keys).</t>
  </si>
  <si>
    <t xml:space="preserve"> *  @return The platform-specific scancode for the key, or `-1` if an</t>
  </si>
  <si>
    <t>GLFWAPI int glfwGetKeyScancode(int key);</t>
  </si>
  <si>
    <t>/*! @brief Returns the last reported state of a keyboard key for the specified</t>
  </si>
  <si>
    <t xml:space="preserve"> *  This function returns the last state reported for the specified key to the</t>
  </si>
  <si>
    <t xml:space="preserve"> *  specified window.  The returned state is one of `GLFW_PRESS` or</t>
  </si>
  <si>
    <t xml:space="preserve"> *  `GLFW_RELEASE`.  The action `GLFW_REPEAT` is only reported to the key callback.</t>
  </si>
  <si>
    <t xml:space="preserve"> *  If the @ref GLFW_STICKY_KEYS input mode is enabled, this function returns</t>
  </si>
  <si>
    <t xml:space="preserve"> *  `GLFW_PRESS` the first time you call it for a key that was pressed, even if</t>
  </si>
  <si>
    <t xml:space="preserve"> *  that key has already been released.</t>
  </si>
  <si>
    <t xml:space="preserve"> *  The key functions deal with physical keys, with [key tokens](@ref keys)</t>
  </si>
  <si>
    <t xml:space="preserve"> *  named after their use on the standard US keyboard layout.  If you want to</t>
  </si>
  <si>
    <t xml:space="preserve"> *  input text, use the Unicode character callback instead.</t>
  </si>
  <si>
    <t xml:space="preserve"> *  The [modifier key bit masks](@ref mods) are not key tokens and cannot be</t>
  </si>
  <si>
    <t xml:space="preserve"> *  used with this function.</t>
  </si>
  <si>
    <t xml:space="preserve"> *  __Do not use this function__ to implement [text input](@ref input_char).</t>
  </si>
  <si>
    <t xml:space="preserve"> *  @param[in] window The desired window.</t>
  </si>
  <si>
    <t xml:space="preserve"> *  @param[in] key The desired [keyboard key](@ref keys).  `GLFW_KEY_UNKNOWN` is</t>
  </si>
  <si>
    <t xml:space="preserve"> *  not a valid key for this function.</t>
  </si>
  <si>
    <t xml:space="preserve"> *  @return One of `GLFW_PRESS` or `GLFW_RELEASE`.</t>
  </si>
  <si>
    <t>GLFWAPI int glfwGetKey(GLFWwindow* window, int key);</t>
  </si>
  <si>
    <t>/*! @brief Returns the last reported state of a mouse button for the specified</t>
  </si>
  <si>
    <t xml:space="preserve"> *  This function returns the last state reported for the specified mouse button</t>
  </si>
  <si>
    <t xml:space="preserve"> *  to the specified window.  The returned state is one of `GLFW_PRESS` or</t>
  </si>
  <si>
    <t xml:space="preserve"> *  `GLFW_RELEASE`.</t>
  </si>
  <si>
    <t xml:space="preserve"> *  If the @ref GLFW_STICKY_MOUSE_BUTTONS input mode is enabled, this function</t>
  </si>
  <si>
    <t xml:space="preserve"> *  returns `GLFW_PRESS` the first time you call it for a mouse button that was</t>
  </si>
  <si>
    <t xml:space="preserve"> *  pressed, even if that mouse button has already been released.</t>
  </si>
  <si>
    <t xml:space="preserve"> *  @param[in] button The desired [mouse button](@ref buttons).</t>
  </si>
  <si>
    <t>GLFWAPI int glfwGetMouseButton(GLFWwindow* window, int button);</t>
  </si>
  <si>
    <t>/*! @brief Retrieves the position of the cursor relative to the content area of</t>
  </si>
  <si>
    <t xml:space="preserve"> *  the window.</t>
  </si>
  <si>
    <t xml:space="preserve"> *  This function returns the position of the cursor, in screen coordinates,</t>
  </si>
  <si>
    <t xml:space="preserve"> *  relative to the upper-left corner of the content area of the specified</t>
  </si>
  <si>
    <t xml:space="preserve"> *  If the cursor is disabled (with `GLFW_CURSOR_DISABLED`) then the cursor</t>
  </si>
  <si>
    <t xml:space="preserve"> *  position is unbounded and limited only by the minimum and maximum values of</t>
  </si>
  <si>
    <t xml:space="preserve"> *  a `double`.</t>
  </si>
  <si>
    <t xml:space="preserve"> *  The coordinate can be converted to their integer equivalents with the</t>
  </si>
  <si>
    <t xml:space="preserve"> *  `floor` function.  Casting directly to an integer type works for positive</t>
  </si>
  <si>
    <t xml:space="preserve"> *  coordinates, but fails for negative ones.</t>
  </si>
  <si>
    <t xml:space="preserve"> *  @param[out] xpos Where to store the cursor x-coordinate, relative to the</t>
  </si>
  <si>
    <t xml:space="preserve"> *  left edge of the content area, or `NULL`.</t>
  </si>
  <si>
    <t xml:space="preserve"> *  @param[out] ypos Where to store the cursor y-coordinate, relative to the to</t>
  </si>
  <si>
    <t xml:space="preserve"> *  top edge of the content area, or `NULL`.</t>
  </si>
  <si>
    <t xml:space="preserve"> *  @sa @ref glfwSetCursorPos</t>
  </si>
  <si>
    <t xml:space="preserve"> *  @since Added in version 3.0.  Replaces `glfwGetMousePos`.</t>
  </si>
  <si>
    <t>GLFWAPI void glfwGetCursorPos(GLFWwindow* window, double* xpos, double* ypos);</t>
  </si>
  <si>
    <t>/*! @brief Sets the position of the cursor, relative to the content area of the</t>
  </si>
  <si>
    <t xml:space="preserve"> *  This function sets the position, in screen coordinates, of the cursor</t>
  </si>
  <si>
    <t xml:space="preserve"> *  window.  The window must have input focus.  If the window does not have</t>
  </si>
  <si>
    <t xml:space="preserve"> *  input focus when this function is called, it fails silently.</t>
  </si>
  <si>
    <t xml:space="preserve"> *  __Do not use this function__ to implement things like camera controls.  GLFW</t>
  </si>
  <si>
    <t xml:space="preserve"> *  already provides the `GLFW_CURSOR_DISABLED` cursor mode that hides the</t>
  </si>
  <si>
    <t xml:space="preserve"> *  cursor, transparently re-centers it and provides unconstrained cursor</t>
  </si>
  <si>
    <t xml:space="preserve"> *  motion.  See @ref glfwSetInputMode for more information.</t>
  </si>
  <si>
    <t xml:space="preserve"> *  If the cursor mode is `GLFW_CURSOR_DISABLED` then the cursor position is</t>
  </si>
  <si>
    <t xml:space="preserve"> *  unconstrained and limited only by the minimum and maximum values of</t>
  </si>
  <si>
    <t xml:space="preserve"> *  @param[in] xpos The desired x-coordinate, relative to the left edge of the</t>
  </si>
  <si>
    <t xml:space="preserve"> *  @param[in] ypos The desired y-coordinate, relative to the top edge of the</t>
  </si>
  <si>
    <t xml:space="preserve"> *  @remark @wayland This function will only work when the cursor mode is</t>
  </si>
  <si>
    <t xml:space="preserve"> *  `GLFW_CURSOR_DISABLED`, otherwise it will emit @ref GLFW_FEATURE_UNAVAILABLE.</t>
  </si>
  <si>
    <t xml:space="preserve"> *  @sa @ref glfwGetCursorPos</t>
  </si>
  <si>
    <t xml:space="preserve"> *  @since Added in version 3.0.  Replaces `glfwSetMousePos`.</t>
  </si>
  <si>
    <t>GLFWAPI void glfwSetCursorPos(GLFWwindow* window, double xpos, double ypos);</t>
  </si>
  <si>
    <t>/*! @brief Creates a custom cursor.</t>
  </si>
  <si>
    <t xml:space="preserve"> *  Creates a new custom cursor image that can be set for a window with @ref</t>
  </si>
  <si>
    <t xml:space="preserve"> *  glfwSetCursor.  The cursor can be destroyed with @ref glfwDestroyCursor.</t>
  </si>
  <si>
    <t xml:space="preserve"> *  Any remaining cursors are destroyed by @ref glfwTerminate.</t>
  </si>
  <si>
    <t xml:space="preserve"> *  The cursor hotspot is specified in pixels, relative to the upper-left corner</t>
  </si>
  <si>
    <t xml:space="preserve"> *  of the cursor image.  Like all other coordinate systems in GLFW, the X-axis</t>
  </si>
  <si>
    <t xml:space="preserve"> *  points to the right and the Y-axis points down.</t>
  </si>
  <si>
    <t xml:space="preserve"> *  @param[in] image The desired cursor image.</t>
  </si>
  <si>
    <t xml:space="preserve"> *  @param[in] xhot The desired x-coordinate, in pixels, of the cursor hotspot.</t>
  </si>
  <si>
    <t xml:space="preserve"> *  @param[in] yhot The desired y-coordinate, in pixels, of the cursor hotspot.</t>
  </si>
  <si>
    <t xml:space="preserve"> *  @return The handle of the created cursor, or `NULL` if an</t>
  </si>
  <si>
    <t xml:space="preserve"> *  @sa @ref cursor_object</t>
  </si>
  <si>
    <t xml:space="preserve"> *  @sa @ref glfwDestroyCursor</t>
  </si>
  <si>
    <t xml:space="preserve"> *  @sa @ref glfwCreateStandardCursor</t>
  </si>
  <si>
    <t>GLFWAPI GLFWcursor* glfwCreateCursor(const GLFWimage* image, int xhot, int yhot);</t>
  </si>
  <si>
    <t>/*! @brief Creates a cursor with a standard shape.</t>
  </si>
  <si>
    <t xml:space="preserve"> *  Returns a cursor with a standard shape, that can be set for a window with</t>
  </si>
  <si>
    <t xml:space="preserve"> *  @ref glfwSetCursor.  The images for these cursors come from the system</t>
  </si>
  <si>
    <t xml:space="preserve"> *  cursor theme and their exact appearance will vary between platforms.</t>
  </si>
  <si>
    <t xml:space="preserve"> *  Most of these shapes are guaranteed to exist on every supported platform but</t>
  </si>
  <si>
    <t xml:space="preserve"> *  a few may not be present.  See the table below for details.</t>
  </si>
  <si>
    <t xml:space="preserve"> *  Cursor shape                   | Windows | macOS | X11    | Wayland</t>
  </si>
  <si>
    <t xml:space="preserve"> *  ------------------------------ | ------- | ----- | ------ | -------</t>
  </si>
  <si>
    <t xml:space="preserve"> *  @ref GLFW_ARROW_CURSOR         | Yes     | Yes   | Yes    | Yes</t>
  </si>
  <si>
    <t xml:space="preserve"> *  @ref GLFW_IBEAM_CURSOR         | Yes     | Yes   | Yes    | Yes</t>
  </si>
  <si>
    <t xml:space="preserve"> *  @ref GLFW_CROSSHAIR_CURSOR     | Yes     | Yes   | Yes    | Yes</t>
  </si>
  <si>
    <t xml:space="preserve"> *  @ref GLFW_POINTING_HAND_CURSOR | Yes     | Yes   | Yes    | Yes</t>
  </si>
  <si>
    <t xml:space="preserve"> *  @ref GLFW_RESIZE_EW_CURSOR     | Yes     | Yes   | Yes    | Yes</t>
  </si>
  <si>
    <t xml:space="preserve"> *  @ref GLFW_RESIZE_NS_CURSOR     | Yes     | Yes   | Yes    | Yes</t>
  </si>
  <si>
    <t xml:space="preserve"> *  @ref GLFW_RESIZE_NWSE_CURSOR   | Yes     | Yes&lt;sup&gt;1&lt;/sup&gt; | Maybe&lt;sup&gt;2&lt;/sup&gt; | Maybe&lt;sup&gt;2&lt;/sup&gt;</t>
  </si>
  <si>
    <t xml:space="preserve"> *  @ref GLFW_RESIZE_NESW_CURSOR   | Yes     | Yes&lt;sup&gt;1&lt;/sup&gt; | Maybe&lt;sup&gt;2&lt;/sup&gt; | Maybe&lt;sup&gt;2&lt;/sup&gt;</t>
  </si>
  <si>
    <t xml:space="preserve"> *  @ref GLFW_RESIZE_ALL_CURSOR    | Yes     | Yes   | Yes    | Yes</t>
  </si>
  <si>
    <t xml:space="preserve"> *  @ref GLFW_NOT_ALLOWED_CURSOR   | Yes     | Yes   | Maybe&lt;sup&gt;2&lt;/sup&gt; | Maybe&lt;sup&gt;2&lt;/sup&gt;</t>
  </si>
  <si>
    <t xml:space="preserve"> *  1) This uses a private system API and may fail in the future.</t>
  </si>
  <si>
    <t xml:space="preserve"> *  2) This uses a newer standard that not all cursor themes support.</t>
  </si>
  <si>
    <t xml:space="preserve"> *  If the requested shape is not available, this function emits a @ref</t>
  </si>
  <si>
    <t xml:space="preserve"> *  GLFW_CURSOR_UNAVAILABLE error and returns `NULL`.</t>
  </si>
  <si>
    <t xml:space="preserve"> *  @param[in] shape One of the [standard shapes](@ref shapes).</t>
  </si>
  <si>
    <t xml:space="preserve"> *  @return A new cursor ready to use or `NULL` if an</t>
  </si>
  <si>
    <t xml:space="preserve"> *  GLFW_INVALID_ENUM, @ref GLFW_CURSOR_UNAVAILABLE and @ref</t>
  </si>
  <si>
    <t xml:space="preserve"> *  @sa @ref cursor_standard</t>
  </si>
  <si>
    <t xml:space="preserve"> *  @sa @ref glfwCreateCursor</t>
  </si>
  <si>
    <t>GLFWAPI GLFWcursor* glfwCreateStandardCursor(int shape);</t>
  </si>
  <si>
    <t>/*! @brief Destroys a cursor.</t>
  </si>
  <si>
    <t xml:space="preserve"> *  This function destroys a cursor previously created with @ref</t>
  </si>
  <si>
    <t xml:space="preserve"> *  glfwCreateCursor.  Any remaining cursors will be destroyed by @ref</t>
  </si>
  <si>
    <t xml:space="preserve"> *  glfwTerminate.</t>
  </si>
  <si>
    <t xml:space="preserve"> *  If the specified cursor is current for any window, that window will be</t>
  </si>
  <si>
    <t xml:space="preserve"> *  reverted to the default cursor.  This does not affect the cursor mode.</t>
  </si>
  <si>
    <t xml:space="preserve"> *  @param[in] cursor The cursor object to destroy.</t>
  </si>
  <si>
    <t>GLFWAPI void glfwDestroyCursor(GLFWcursor* cursor);</t>
  </si>
  <si>
    <t>/*! @brief Sets the cursor for the window.</t>
  </si>
  <si>
    <t xml:space="preserve"> *  This function sets the cursor image to be used when the cursor is over the</t>
  </si>
  <si>
    <t xml:space="preserve"> *  content area of the specified window.  The set cursor will only be visible</t>
  </si>
  <si>
    <t xml:space="preserve"> *  when the [cursor mode](@ref cursor_mode) of the window is</t>
  </si>
  <si>
    <t xml:space="preserve"> *  `GLFW_CURSOR_NORMAL`.</t>
  </si>
  <si>
    <t xml:space="preserve"> *  On some platforms, the set cursor may not be visible unless the window also</t>
  </si>
  <si>
    <t xml:space="preserve"> *  has input focus.</t>
  </si>
  <si>
    <t xml:space="preserve"> *  @param[in] window The window to set the cursor for.</t>
  </si>
  <si>
    <t xml:space="preserve"> *  @param[in] cursor The cursor to set, or `NULL` to switch back to the default</t>
  </si>
  <si>
    <t xml:space="preserve"> *  arrow cursor.</t>
  </si>
  <si>
    <t>GLFWAPI void glfwSetCursor(GLFWwindow* window, GLFWcursor* cursor);</t>
  </si>
  <si>
    <t>/*! @brief Sets the key callback.</t>
  </si>
  <si>
    <t xml:space="preserve"> *  This function sets the key callback of the specified window, which is called</t>
  </si>
  <si>
    <t xml:space="preserve"> *  when a key is pressed, repeated or released.</t>
  </si>
  <si>
    <t xml:space="preserve"> *  The key functions deal with physical keys, with layout independent</t>
  </si>
  <si>
    <t xml:space="preserve"> *  [key tokens](@ref keys) named after their values in the standard US keyboard</t>
  </si>
  <si>
    <t xml:space="preserve"> *  layout.  If you want to input text, use the</t>
  </si>
  <si>
    <t xml:space="preserve"> *  [character callback](@ref glfwSetCharCallback) instead.</t>
  </si>
  <si>
    <t xml:space="preserve"> *  When a window loses input focus, it will generate synthetic key release</t>
  </si>
  <si>
    <t xml:space="preserve"> *  events for all pressed keys.  You can tell these events from user-generated</t>
  </si>
  <si>
    <t xml:space="preserve"> *  events by the fact that the synthetic ones are generated after the focus</t>
  </si>
  <si>
    <t xml:space="preserve"> *  loss event has been processed, i.e. after the</t>
  </si>
  <si>
    <t xml:space="preserve"> *  [window focus callback](@ref glfwSetWindowFocusCallback) has been called.</t>
  </si>
  <si>
    <t xml:space="preserve"> *  The scancode of a key is specific to that platform or sometimes even to that</t>
  </si>
  <si>
    <t xml:space="preserve"> *  machine.  Scancodes are intended to allow users to bind keys that don't have</t>
  </si>
  <si>
    <t xml:space="preserve"> *  a GLFW key token.  Such keys have `key` set to `GLFW_KEY_UNKNOWN`, their</t>
  </si>
  <si>
    <t xml:space="preserve"> *  state is not saved and so it cannot be queried with @ref glfwGetKey.</t>
  </si>
  <si>
    <t xml:space="preserve"> *  Sometimes GLFW needs to generate synthetic key events, in which case the</t>
  </si>
  <si>
    <t xml:space="preserve"> *  scancode may be zero.</t>
  </si>
  <si>
    <t xml:space="preserve"> *  @param[in] callback The new key callback, or `NULL` to remove the currently</t>
  </si>
  <si>
    <t xml:space="preserve"> *  set callback.</t>
  </si>
  <si>
    <t xml:space="preserve"> *  [function pointer type](@ref GLFWkeyfun).</t>
  </si>
  <si>
    <t>GLFWAPI GLFWkeyfun glfwSetKeyCallback(GLFWwindow* window, GLFWkeyfun callback);</t>
  </si>
  <si>
    <t>/*! @brief Sets the Unicode character callback.</t>
  </si>
  <si>
    <t xml:space="preserve"> *  This function sets the character callback of the specified window, which is</t>
  </si>
  <si>
    <t xml:space="preserve"> *  called when a Unicode character is input.</t>
  </si>
  <si>
    <t xml:space="preserve"> *  The character callback is intended for Unicode text input.  As it deals with</t>
  </si>
  <si>
    <t xml:space="preserve"> *  characters, it is keyboard layout dependent, whereas the</t>
  </si>
  <si>
    <t xml:space="preserve"> *  [key callback](@ref glfwSetKeyCallback) is not.  Characters do not map 1:1</t>
  </si>
  <si>
    <t xml:space="preserve"> *  to physical keys, as a key may produce zero, one or more characters.  If you</t>
  </si>
  <si>
    <t xml:space="preserve"> *  want to know whether a specific physical key was pressed or released, see</t>
  </si>
  <si>
    <t xml:space="preserve"> *  the key callback instead.</t>
  </si>
  <si>
    <t xml:space="preserve"> *  The character callback behaves as system text input normally does and will</t>
  </si>
  <si>
    <t xml:space="preserve"> *  not be called if modifier keys are held down that would prevent normal text</t>
  </si>
  <si>
    <t xml:space="preserve"> *  input on that platform, for example a Super (Command) key on macOS or Alt key</t>
  </si>
  <si>
    <t xml:space="preserve"> *  on Windows.</t>
  </si>
  <si>
    <t xml:space="preserve"> *  [function pointer type](@ref GLFWcharfun).</t>
  </si>
  <si>
    <t>GLFWAPI GLFWcharfun glfwSetCharCallback(GLFWwindow* window, GLFWcharfun callback);</t>
  </si>
  <si>
    <t>/*! @brief Sets the Unicode character with modifiers callback.</t>
  </si>
  <si>
    <t xml:space="preserve"> *  This function sets the character with modifiers callback of the specified</t>
  </si>
  <si>
    <t xml:space="preserve"> *  window, which is called when a Unicode character is input regardless of what</t>
  </si>
  <si>
    <t xml:space="preserve"> *  modifier keys are used.</t>
  </si>
  <si>
    <t xml:space="preserve"> *  The character with modifiers callback is intended for implementing custom</t>
  </si>
  <si>
    <t xml:space="preserve"> *  Unicode character input.  For regular Unicode text input, see the</t>
  </si>
  <si>
    <t xml:space="preserve"> *  [character callback](@ref glfwSetCharCallback).  Like the character</t>
  </si>
  <si>
    <t xml:space="preserve"> *  callback, the character with modifiers callback deals with characters and is</t>
  </si>
  <si>
    <t xml:space="preserve"> *  keyboard layout dependent.  Characters do not map 1:1 to physical keys, as</t>
  </si>
  <si>
    <t xml:space="preserve"> *  a key may produce zero, one or more characters.  If you want to know whether</t>
  </si>
  <si>
    <t xml:space="preserve"> *  a specific physical key was pressed or released, see the</t>
  </si>
  <si>
    <t xml:space="preserve"> *  [key callback](@ref glfwSetKeyCallback) instead.</t>
  </si>
  <si>
    <t xml:space="preserve"> *  @return The previously set callback, or `NULL` if no callback was set or an</t>
  </si>
  <si>
    <t xml:space="preserve"> *  [function pointer type](@ref GLFWcharmodsfun).</t>
  </si>
  <si>
    <t>GLFWAPI GLFWcharmodsfun glfwSetCharModsCallback(GLFWwindow* window, GLFWcharmodsfun callback);</t>
  </si>
  <si>
    <t>/*! @brief Sets the mouse button callback.</t>
  </si>
  <si>
    <t xml:space="preserve"> *  This function sets the mouse button callback of the specified window, which</t>
  </si>
  <si>
    <t xml:space="preserve"> *  is called when a mouse button is pressed or released.</t>
  </si>
  <si>
    <t xml:space="preserve"> *  When a window loses input focus, it will generate synthetic mouse button</t>
  </si>
  <si>
    <t xml:space="preserve"> *  release events for all pressed mouse buttons.  You can tell these events</t>
  </si>
  <si>
    <t xml:space="preserve"> *  from user-generated events by the fact that the synthetic ones are generated</t>
  </si>
  <si>
    <t xml:space="preserve"> *  after the focus loss event has been processed, i.e. after the</t>
  </si>
  <si>
    <t xml:space="preserve"> *  [function pointer type](@ref GLFWmousebuttonfun).</t>
  </si>
  <si>
    <t>GLFWAPI GLFWmousebuttonfun glfwSetMouseButtonCallback(GLFWwindow* window, GLFWmousebuttonfun callback);</t>
  </si>
  <si>
    <t>/*! @brief Sets the cursor position callback.</t>
  </si>
  <si>
    <t xml:space="preserve"> *  This function sets the cursor position callback of the specified window,</t>
  </si>
  <si>
    <t xml:space="preserve"> *  which is called when the cursor is moved.  The callback is provided with the</t>
  </si>
  <si>
    <t xml:space="preserve"> *  position, in screen coordinates, relative to the upper-left corner of the</t>
  </si>
  <si>
    <t xml:space="preserve"> *  content area of the window.</t>
  </si>
  <si>
    <t xml:space="preserve"> *  [function pointer type](@ref GLFWcursorposfun).</t>
  </si>
  <si>
    <t xml:space="preserve"> *  @since Added in version 3.0.  Replaces `glfwSetMousePosCallback`.</t>
  </si>
  <si>
    <t>GLFWAPI GLFWcursorposfun glfwSetCursorPosCallback(GLFWwindow* window, GLFWcursorposfun callback);</t>
  </si>
  <si>
    <t>/*! @brief Sets the cursor enter/leave callback.</t>
  </si>
  <si>
    <t xml:space="preserve"> *  This function sets the cursor boundary crossing callback of the specified</t>
  </si>
  <si>
    <t xml:space="preserve"> *  window, which is called when the cursor enters or leaves the content area of</t>
  </si>
  <si>
    <t xml:space="preserve"> *  [function pointer type](@ref GLFWcursorenterfun).</t>
  </si>
  <si>
    <t>GLFWAPI GLFWcursorenterfun glfwSetCursorEnterCallback(GLFWwindow* window, GLFWcursorenterfun callback);</t>
  </si>
  <si>
    <t>/*! @brief Sets the scroll callback.</t>
  </si>
  <si>
    <t xml:space="preserve"> *  This function sets the scroll callback of the specified window, which is</t>
  </si>
  <si>
    <t xml:space="preserve"> *  called when a scrolling device is used, such as a mouse wheel or scrolling</t>
  </si>
  <si>
    <t xml:space="preserve"> *  area of a touchpad.</t>
  </si>
  <si>
    <t xml:space="preserve"> *  The scroll callback receives all scrolling input, like that from a mouse</t>
  </si>
  <si>
    <t xml:space="preserve"> *  wheel or a touchpad scrolling area.</t>
  </si>
  <si>
    <t xml:space="preserve"> *  @param[in] callback The new scroll callback, or `NULL` to remove the</t>
  </si>
  <si>
    <t xml:space="preserve"> *  currently set callback.</t>
  </si>
  <si>
    <t xml:space="preserve"> *  [function pointer type](@ref GLFWscrollfun).</t>
  </si>
  <si>
    <t xml:space="preserve"> *  @since Added in version 3.0.  Replaces `glfwSetMouseWheelCallback`.</t>
  </si>
  <si>
    <t>GLFWAPI GLFWscrollfun glfwSetScrollCallback(GLFWwindow* window, GLFWscrollfun callback);</t>
  </si>
  <si>
    <t>/*! @brief Sets the path drop callback.</t>
  </si>
  <si>
    <t xml:space="preserve"> *  This function sets the path drop callback of the specified window, which is</t>
  </si>
  <si>
    <t xml:space="preserve"> *  called when one or more dragged paths are dropped on the window.</t>
  </si>
  <si>
    <t xml:space="preserve"> *  Because the path array and its strings may have been generated specifically</t>
  </si>
  <si>
    <t xml:space="preserve"> *  for that event, they are not guaranteed to be valid after the callback has</t>
  </si>
  <si>
    <t xml:space="preserve"> *  returned.  If you wish to use them after the callback returns, you need to</t>
  </si>
  <si>
    <t xml:space="preserve"> *  make a deep copy.</t>
  </si>
  <si>
    <t xml:space="preserve"> *  @param[in] callback The new file drop callback, or `NULL` to remove the</t>
  </si>
  <si>
    <t xml:space="preserve"> *  [function pointer type](@ref GLFWdropfun).</t>
  </si>
  <si>
    <t xml:space="preserve"> *  @remark @wayland File drop is currently unimplemented.</t>
  </si>
  <si>
    <t>GLFWAPI GLFWdropfun glfwSetDropCallback(GLFWwindow* window, GLFWdropfun callback);</t>
  </si>
  <si>
    <t>/*! @brief Returns whether the specified joystick is present.</t>
  </si>
  <si>
    <t xml:space="preserve"> *  This function returns whether the specified joystick is present.</t>
  </si>
  <si>
    <t xml:space="preserve"> *  There is no need to call this function before other functions that accept</t>
  </si>
  <si>
    <t xml:space="preserve"> *  a joystick ID, as they all check for presence before performing any other</t>
  </si>
  <si>
    <t xml:space="preserve"> *  work.</t>
  </si>
  <si>
    <t xml:space="preserve"> *  @param[in] jid The [joystick](@ref joysticks) to query.</t>
  </si>
  <si>
    <t xml:space="preserve"> *  @return `GLFW_TRUE` if the joystick is present, or `GLFW_FALSE` otherwise.</t>
  </si>
  <si>
    <t xml:space="preserve"> *  @sa @ref joystick</t>
  </si>
  <si>
    <t xml:space="preserve"> *  @since Added in version 3.0.  Replaces `glfwGetJoystickParam`.</t>
  </si>
  <si>
    <t>GLFWAPI int glfwJoystickPresent(int jid);</t>
  </si>
  <si>
    <t>/*! @brief Returns the values of all axes of the specified joystick.</t>
  </si>
  <si>
    <t xml:space="preserve"> *  This function returns the values of all axes of the specified joystick.</t>
  </si>
  <si>
    <t xml:space="preserve"> *  Each element in the array is a value between -1.0 and 1.0.</t>
  </si>
  <si>
    <t xml:space="preserve"> *  If the specified joystick is not present this function will return `NULL`</t>
  </si>
  <si>
    <t xml:space="preserve"> *  but will not generate an error.  This can be used instead of first calling</t>
  </si>
  <si>
    <t xml:space="preserve"> *  @ref glfwJoystickPresent.</t>
  </si>
  <si>
    <t xml:space="preserve"> *  @param[out] count Where to store the number of axis values in the returned</t>
  </si>
  <si>
    <t xml:space="preserve"> *  array.  This is set to zero if the joystick is not present or an error</t>
  </si>
  <si>
    <t xml:space="preserve"> *  occurred.</t>
  </si>
  <si>
    <t xml:space="preserve"> *  @return An array of axis values, or `NULL` if the joystick is not present or</t>
  </si>
  <si>
    <t xml:space="preserve"> *  an [error](@ref error_handling) occurred.</t>
  </si>
  <si>
    <t xml:space="preserve"> *  should not free it yourself.  It is valid until the specified joystick is</t>
  </si>
  <si>
    <t xml:space="preserve"> *  @sa @ref joystick_axis</t>
  </si>
  <si>
    <t xml:space="preserve"> *  @since Added in version 3.0.  Replaces `glfwGetJoystickPos`.</t>
  </si>
  <si>
    <t>GLFWAPI const float* glfwGetJoystickAxes(int jid, int* count);</t>
  </si>
  <si>
    <t>/*! @brief Returns the state of all buttons of the specified joystick.</t>
  </si>
  <si>
    <t xml:space="preserve"> *  This function returns the state of all buttons of the specified joystick.</t>
  </si>
  <si>
    <t xml:space="preserve"> *  Each element in the array is either `GLFW_PRESS` or `GLFW_RELEASE`.</t>
  </si>
  <si>
    <t xml:space="preserve"> *  For backward compatibility with earlier versions that did not have @ref</t>
  </si>
  <si>
    <t xml:space="preserve"> *  glfwGetJoystickHats, the button array also includes all hats, each</t>
  </si>
  <si>
    <t xml:space="preserve"> *  represented as four buttons.  The hats are in the same order as returned by</t>
  </si>
  <si>
    <t xml:space="preserve"> *  __glfwGetJoystickHats__ and are in the order _up_, _right_, _down_ and</t>
  </si>
  <si>
    <t xml:space="preserve"> *  _left_.  To disable these extra buttons, set the @ref</t>
  </si>
  <si>
    <t xml:space="preserve"> *  GLFW_JOYSTICK_HAT_BUTTONS init hint before initialization.</t>
  </si>
  <si>
    <t xml:space="preserve"> *  @param[out] count Where to store the number of button states in the returned</t>
  </si>
  <si>
    <t xml:space="preserve"> *  @return An array of button states, or `NULL` if the joystick is not present</t>
  </si>
  <si>
    <t xml:space="preserve"> *  or an [error](@ref error_handling) occurred.</t>
  </si>
  <si>
    <t xml:space="preserve"> *  @sa @ref joystick_button</t>
  </si>
  <si>
    <t xml:space="preserve"> *  @since Added in version 2.2.</t>
  </si>
  <si>
    <t xml:space="preserve"> *  @glfw3 Changed to return a dynamic array.</t>
  </si>
  <si>
    <t>GLFWAPI const unsigned char* glfwGetJoystickButtons(int jid, int* count);</t>
  </si>
  <si>
    <t>/*! @brief Returns the state of all hats of the specified joystick.</t>
  </si>
  <si>
    <t xml:space="preserve"> *  This function returns the state of all hats of the specified joystick.</t>
  </si>
  <si>
    <t xml:space="preserve"> *  Each element in the array is one of the following values:</t>
  </si>
  <si>
    <t xml:space="preserve"> *  Name                  | Value</t>
  </si>
  <si>
    <t xml:space="preserve"> *  ----                  | -----</t>
  </si>
  <si>
    <t xml:space="preserve"> *  `GLFW_HAT_CENTERED`   | 0</t>
  </si>
  <si>
    <t xml:space="preserve"> *  `GLFW_HAT_UP`         | 1</t>
  </si>
  <si>
    <t xml:space="preserve"> *  `GLFW_HAT_RIGHT`      | 2</t>
  </si>
  <si>
    <t xml:space="preserve"> *  `GLFW_HAT_DOWN`       | 4</t>
  </si>
  <si>
    <t xml:space="preserve"> *  `GLFW_HAT_LEFT`       | 8</t>
  </si>
  <si>
    <t xml:space="preserve"> *  `GLFW_HAT_RIGHT_UP`   | `GLFW_HAT_RIGHT` \| `GLFW_HAT_UP`</t>
  </si>
  <si>
    <t xml:space="preserve"> *  `GLFW_HAT_RIGHT_DOWN` | `GLFW_HAT_RIGHT` \| `GLFW_HAT_DOWN`</t>
  </si>
  <si>
    <t xml:space="preserve"> *  `GLFW_HAT_LEFT_UP`    | `GLFW_HAT_LEFT` \| `GLFW_HAT_UP`</t>
  </si>
  <si>
    <t xml:space="preserve"> *  `GLFW_HAT_LEFT_DOWN`  | `GLFW_HAT_LEFT` \| `GLFW_HAT_DOWN`</t>
  </si>
  <si>
    <t xml:space="preserve"> *  The diagonal directions are bitwise combinations of the primary (up, right,</t>
  </si>
  <si>
    <t xml:space="preserve"> *  down and left) directions and you can test for these individually by ANDing</t>
  </si>
  <si>
    <t xml:space="preserve"> *  it with the corresponding direction.</t>
  </si>
  <si>
    <t xml:space="preserve"> *  if (hats[2] &amp; GLFW_HAT_RIGHT)</t>
  </si>
  <si>
    <t xml:space="preserve"> *  {</t>
  </si>
  <si>
    <t xml:space="preserve"> *      // State of hat 2 could be right-up, right or right-down</t>
  </si>
  <si>
    <t xml:space="preserve"> *  }</t>
  </si>
  <si>
    <t xml:space="preserve"> *  @param[out] count Where to store the number of hat states in the returned</t>
  </si>
  <si>
    <t xml:space="preserve"> *  @return An array of hat states, or `NULL` if the joystick is not present</t>
  </si>
  <si>
    <t xml:space="preserve"> *  disconnected, this function is called again for that joystick or the library</t>
  </si>
  <si>
    <t xml:space="preserve"> *  @sa @ref joystick_hat</t>
  </si>
  <si>
    <t>GLFWAPI const unsigned char* glfwGetJoystickHats(int jid, int* count);</t>
  </si>
  <si>
    <t>/*! @brief Returns the name of the specified joystick.</t>
  </si>
  <si>
    <t xml:space="preserve"> *  This function returns the name, encoded as UTF-8, of the specified joystick.</t>
  </si>
  <si>
    <t xml:space="preserve"> *  The returned string is allocated and freed by GLFW.  You should not free it</t>
  </si>
  <si>
    <t xml:space="preserve"> *  yourself.</t>
  </si>
  <si>
    <t xml:space="preserve"> *  @return The UTF-8 encoded name of the joystick, or `NULL` if the joystick</t>
  </si>
  <si>
    <t xml:space="preserve"> *  is not present or an [error](@ref error_handling) occurred.</t>
  </si>
  <si>
    <t xml:space="preserve"> *  @sa @ref joystick_name</t>
  </si>
  <si>
    <t>GLFWAPI const char* glfwGetJoystickName(int jid);</t>
  </si>
  <si>
    <t>/*! @brief Returns the SDL compatible GUID of the specified joystick.</t>
  </si>
  <si>
    <t xml:space="preserve"> *  This function returns the SDL compatible GUID, as a UTF-8 encoded</t>
  </si>
  <si>
    <t xml:space="preserve"> *  hexadecimal string, of the specified joystick.  The returned string is</t>
  </si>
  <si>
    <t xml:space="preserve"> *  allocated and freed by GLFW.  You should not free it yourself.</t>
  </si>
  <si>
    <t xml:space="preserve"> *  The GUID is what connects a joystick to a gamepad mapping.  A connected</t>
  </si>
  <si>
    <t xml:space="preserve"> *  joystick will always have a GUID even if there is no gamepad mapping</t>
  </si>
  <si>
    <t xml:space="preserve"> *  assigned to it.</t>
  </si>
  <si>
    <t xml:space="preserve"> *  The GUID uses the format introduced in SDL 2.0.5.  This GUID tries to</t>
  </si>
  <si>
    <t xml:space="preserve"> *  uniquely identify the make and model of a joystick but does not identify</t>
  </si>
  <si>
    <t xml:space="preserve"> *  a specific unit, e.g. all wired Xbox 360 controllers will have the same</t>
  </si>
  <si>
    <t xml:space="preserve"> *  GUID on that platform.  The GUID for a unit may vary between platforms</t>
  </si>
  <si>
    <t xml:space="preserve"> *  depending on what hardware information the platform specific APIs provide.</t>
  </si>
  <si>
    <t xml:space="preserve"> *  @return The UTF-8 encoded GUID of the joystick, or `NULL` if the joystick</t>
  </si>
  <si>
    <t>GLFWAPI const char* glfwGetJoystickGUID(int jid);</t>
  </si>
  <si>
    <t>/*! @brief Sets the user pointer of the specified joystick.</t>
  </si>
  <si>
    <t xml:space="preserve"> *  This function sets the user-defined pointer of the specified joystick.  The</t>
  </si>
  <si>
    <t xml:space="preserve"> *  current value is retained until the joystick is disconnected.  The initial</t>
  </si>
  <si>
    <t xml:space="preserve"> *  This function may be called from the joystick callback, even for a joystick</t>
  </si>
  <si>
    <t xml:space="preserve"> *  @param[in] jid The joystick whose pointer to set.</t>
  </si>
  <si>
    <t xml:space="preserve"> *  @sa @ref joystick_userptr</t>
  </si>
  <si>
    <t xml:space="preserve"> *  @sa @ref glfwGetJoystickUserPointer</t>
  </si>
  <si>
    <t>GLFWAPI void glfwSetJoystickUserPointer(int jid, void* pointer);</t>
  </si>
  <si>
    <t>/*! @brief Returns the user pointer of the specified joystick.</t>
  </si>
  <si>
    <t xml:space="preserve"> *  specified joystick.  The initial value is `NULL`.</t>
  </si>
  <si>
    <t xml:space="preserve"> *  @param[in] jid The joystick whose pointer to return.</t>
  </si>
  <si>
    <t xml:space="preserve"> *  @sa @ref glfwSetJoystickUserPointer</t>
  </si>
  <si>
    <t>GLFWAPI void* glfwGetJoystickUserPointer(int jid);</t>
  </si>
  <si>
    <t>/*! @brief Returns whether the specified joystick has a gamepad mapping.</t>
  </si>
  <si>
    <t xml:space="preserve"> *  This function returns whether the specified joystick is both present and has</t>
  </si>
  <si>
    <t xml:space="preserve"> *  a gamepad mapping.</t>
  </si>
  <si>
    <t xml:space="preserve"> *  If the specified joystick is present but does not have a gamepad mapping</t>
  </si>
  <si>
    <t xml:space="preserve"> *  this function will return `GLFW_FALSE` but will not generate an error.  Call</t>
  </si>
  <si>
    <t xml:space="preserve"> *  @ref glfwJoystickPresent to check if a joystick is present regardless of</t>
  </si>
  <si>
    <t xml:space="preserve"> *  whether it has a mapping.</t>
  </si>
  <si>
    <t xml:space="preserve"> *  @return `GLFW_TRUE` if a joystick is both present and has a gamepad mapping,</t>
  </si>
  <si>
    <t>GLFWAPI int glfwJoystickIsGamepad(int jid);</t>
  </si>
  <si>
    <t>/*! @brief Sets the joystick configuration callback.</t>
  </si>
  <si>
    <t xml:space="preserve"> *  This function sets the joystick configuration callback, or removes the</t>
  </si>
  <si>
    <t xml:space="preserve"> *  currently set callback.  This is called when a joystick is connected to or</t>
  </si>
  <si>
    <t xml:space="preserve"> *  For joystick connection and disconnection events to be delivered on all</t>
  </si>
  <si>
    <t xml:space="preserve"> *  platforms, you need to call one of the [event processing](@ref events)</t>
  </si>
  <si>
    <t xml:space="preserve"> *  functions.  Joystick disconnection may also be detected and the callback</t>
  </si>
  <si>
    <t xml:space="preserve"> *  called by joystick functions.  The function will then return whatever it</t>
  </si>
  <si>
    <t xml:space="preserve"> *  returns if the joystick is not present.</t>
  </si>
  <si>
    <t xml:space="preserve"> *  [function pointer type](@ref GLFWjoystickfun).</t>
  </si>
  <si>
    <t>GLFWAPI GLFWjoystickfun glfwSetJoystickCallback(GLFWjoystickfun callback);</t>
  </si>
  <si>
    <t>/*! @brief Adds the specified SDL_GameControllerDB gamepad mappings.</t>
  </si>
  <si>
    <t xml:space="preserve"> *  This function parses the specified ASCII encoded string and updates the</t>
  </si>
  <si>
    <t xml:space="preserve"> *  internal list with any gamepad mappings it finds.  This string may</t>
  </si>
  <si>
    <t xml:space="preserve"> *  contain either a single gamepad mapping or many mappings separated by</t>
  </si>
  <si>
    <t xml:space="preserve"> *  newlines.  The parser supports the full format of the `gamecontrollerdb.txt`</t>
  </si>
  <si>
    <t xml:space="preserve"> *  source file including empty lines and comments.</t>
  </si>
  <si>
    <t xml:space="preserve"> *  See @ref gamepad_mapping for a description of the format.</t>
  </si>
  <si>
    <t xml:space="preserve"> *  If there is already a gamepad mapping for a given GUID in the internal list,</t>
  </si>
  <si>
    <t xml:space="preserve"> *  it will be replaced by the one passed to this function.  If the library is</t>
  </si>
  <si>
    <t xml:space="preserve"> *  terminated and re-initialized the internal list will revert to the built-in</t>
  </si>
  <si>
    <t xml:space="preserve"> *  default.</t>
  </si>
  <si>
    <t xml:space="preserve"> *  @param[in] string The string containing the gamepad mappings.</t>
  </si>
  <si>
    <t xml:space="preserve"> *  @sa @ref glfwJoystickIsGamepad</t>
  </si>
  <si>
    <t xml:space="preserve"> *  @sa @ref glfwGetGamepadName</t>
  </si>
  <si>
    <t>GLFWAPI int glfwUpdateGamepadMappings(const char* string);</t>
  </si>
  <si>
    <t>/*! @brief Returns the human-readable gamepad name for the specified joystick.</t>
  </si>
  <si>
    <t xml:space="preserve"> *  This function returns the human-readable name of the gamepad from the</t>
  </si>
  <si>
    <t xml:space="preserve"> *  gamepad mapping assigned to the specified joystick.</t>
  </si>
  <si>
    <t xml:space="preserve"> *  If the specified joystick is not present or does not have a gamepad mapping</t>
  </si>
  <si>
    <t xml:space="preserve"> *  this function will return `NULL` but will not generate an error.  Call</t>
  </si>
  <si>
    <t xml:space="preserve"> *  @ref glfwJoystickPresent to check whether it is present regardless of</t>
  </si>
  <si>
    <t xml:space="preserve"> *  @return The UTF-8 encoded name of the gamepad, or `NULL` if the</t>
  </si>
  <si>
    <t xml:space="preserve"> *  joystick is not present, does not have a mapping or an</t>
  </si>
  <si>
    <t xml:space="preserve"> *  @errors Possible errors include @ref GLFW_NOT_INITIALIZED and @ref GLFW_INVALID_ENUM.</t>
  </si>
  <si>
    <t xml:space="preserve"> *  disconnected, the gamepad mappings are updated or the library is terminated.</t>
  </si>
  <si>
    <t>GLFWAPI const char* glfwGetGamepadName(int jid);</t>
  </si>
  <si>
    <t>/*! @brief Retrieves the state of the specified joystick remapped as a gamepad.</t>
  </si>
  <si>
    <t xml:space="preserve"> *  This function retrieves the state of the specified joystick remapped to</t>
  </si>
  <si>
    <t xml:space="preserve"> *  an Xbox-like gamepad.</t>
  </si>
  <si>
    <t xml:space="preserve"> *  The Guide button may not be available for input as it is often hooked by the</t>
  </si>
  <si>
    <t xml:space="preserve"> *  system or the Steam client.</t>
  </si>
  <si>
    <t xml:space="preserve"> *  Not all devices have all the buttons or axes provided by @ref</t>
  </si>
  <si>
    <t xml:space="preserve"> *  GLFWgamepadstate.  Unavailable buttons and axes will always report</t>
  </si>
  <si>
    <t xml:space="preserve"> *  `GLFW_RELEASE` and 0.0 respectively.</t>
  </si>
  <si>
    <t xml:space="preserve"> *  @param[out] state The gamepad input state of the joystick.</t>
  </si>
  <si>
    <t xml:space="preserve"> *  @return `GLFW_TRUE` if successful, or `GLFW_FALSE` if no joystick is</t>
  </si>
  <si>
    <t xml:space="preserve"> *  connected, it has no gamepad mapping or an [error](@ref error_handling)</t>
  </si>
  <si>
    <t xml:space="preserve"> *  @sa @ref glfwUpdateGamepadMappings</t>
  </si>
  <si>
    <t>GLFWAPI int glfwGetGamepadState(int jid, GLFWgamepadstate* state);</t>
  </si>
  <si>
    <t>/*! @brief Sets the clipboard to the specified string.</t>
  </si>
  <si>
    <t xml:space="preserve"> *  This function sets the system clipboard to the specified, UTF-8 encoded</t>
  </si>
  <si>
    <t xml:space="preserve"> *  string.</t>
  </si>
  <si>
    <t xml:space="preserve"> *  @param[in] window Deprecated.  Any valid window or `NULL`.</t>
  </si>
  <si>
    <t xml:space="preserve"> *  @param[in] string A UTF-8 encoded string.</t>
  </si>
  <si>
    <t xml:space="preserve"> *  @sa @ref clipboard</t>
  </si>
  <si>
    <t xml:space="preserve"> *  @sa @ref glfwGetClipboardString</t>
  </si>
  <si>
    <t>GLFWAPI void glfwSetClipboardString(GLFWwindow* window, const char* string);</t>
  </si>
  <si>
    <t>/*! @brief Returns the contents of the clipboard as a string.</t>
  </si>
  <si>
    <t xml:space="preserve"> *  This function returns the contents of the system clipboard, if it contains</t>
  </si>
  <si>
    <t xml:space="preserve"> *  or is convertible to a UTF-8 encoded string.  If the clipboard is empty or</t>
  </si>
  <si>
    <t xml:space="preserve"> *  if its contents cannot be converted, `NULL` is returned and a @ref</t>
  </si>
  <si>
    <t xml:space="preserve"> *  GLFW_FORMAT_UNAVAILABLE error is generated.</t>
  </si>
  <si>
    <t xml:space="preserve"> *  @return The contents of the clipboard as a UTF-8 encoded string, or `NULL`</t>
  </si>
  <si>
    <t xml:space="preserve"> *  GLFW_FORMAT_UNAVAILABLE and @ref GLFW_PLATFORM_ERROR.</t>
  </si>
  <si>
    <t xml:space="preserve"> *  should not free it yourself.  It is valid until the next call to @ref</t>
  </si>
  <si>
    <t xml:space="preserve"> *  glfwGetClipboardString or @ref glfwSetClipboardString, or until the library</t>
  </si>
  <si>
    <t xml:space="preserve"> *  @sa @ref glfwSetClipboardString</t>
  </si>
  <si>
    <t>GLFWAPI const char* glfwGetClipboardString(GLFWwindow* window);</t>
  </si>
  <si>
    <t>/*! @brief Returns the GLFW time.</t>
  </si>
  <si>
    <t xml:space="preserve"> *  This function returns the current GLFW time, in seconds.  Unless the time</t>
  </si>
  <si>
    <t xml:space="preserve"> *  has been set using @ref glfwSetTime it measures time elapsed since GLFW was</t>
  </si>
  <si>
    <t xml:space="preserve"> *  initialized.</t>
  </si>
  <si>
    <t xml:space="preserve"> *  This function and @ref glfwSetTime are helper functions on top of @ref</t>
  </si>
  <si>
    <t xml:space="preserve"> *  glfwGetTimerFrequency and @ref glfwGetTimerValue.</t>
  </si>
  <si>
    <t xml:space="preserve"> *  The resolution of the timer is system dependent, but is usually on the order</t>
  </si>
  <si>
    <t xml:space="preserve"> *  of a few micro- or nanoseconds.  It uses the highest-resolution monotonic</t>
  </si>
  <si>
    <t xml:space="preserve"> *  time source on each operating system.</t>
  </si>
  <si>
    <t xml:space="preserve"> *  @return The current time, in seconds, or zero if an</t>
  </si>
  <si>
    <t xml:space="preserve"> *  @thread_safety This function may be called from any thread.  Reading and</t>
  </si>
  <si>
    <t xml:space="preserve"> *  writing of the internal base time is not atomic, so it needs to be</t>
  </si>
  <si>
    <t xml:space="preserve"> *  externally synchronized with calls to @ref glfwSetTime.</t>
  </si>
  <si>
    <t xml:space="preserve"> *  @sa @ref time</t>
  </si>
  <si>
    <t>GLFWAPI double glfwGetTime(void);</t>
  </si>
  <si>
    <t>/*! @brief Sets the GLFW time.</t>
  </si>
  <si>
    <t xml:space="preserve"> *  This function sets the current GLFW time, in seconds.  The value must be</t>
  </si>
  <si>
    <t xml:space="preserve"> *  a positive finite number less than or equal to 18446744073.0, which is</t>
  </si>
  <si>
    <t xml:space="preserve"> *  approximately 584.5 years.</t>
  </si>
  <si>
    <t xml:space="preserve"> *  This function and @ref glfwGetTime are helper functions on top of @ref</t>
  </si>
  <si>
    <t xml:space="preserve"> *  @param[in] time The new value, in seconds.</t>
  </si>
  <si>
    <t xml:space="preserve"> *  @remark The upper limit of GLFW time is calculated as</t>
  </si>
  <si>
    <t xml:space="preserve"> *  floor((2&lt;sup&gt;64&lt;/sup&gt; - 1) / 10&lt;sup&gt;9&lt;/sup&gt;) and is due to implementations</t>
  </si>
  <si>
    <t xml:space="preserve"> *  storing nanoseconds in 64 bits.  The limit may be increased in the future.</t>
  </si>
  <si>
    <t xml:space="preserve"> *  externally synchronized with calls to @ref glfwGetTime.</t>
  </si>
  <si>
    <t>GLFWAPI void glfwSetTime(double time);</t>
  </si>
  <si>
    <t>/*! @brief Returns the current value of the raw timer.</t>
  </si>
  <si>
    <t xml:space="preserve"> *  This function returns the current value of the raw timer, measured in</t>
  </si>
  <si>
    <t xml:space="preserve"> *  1&amp;nbsp;/&amp;nbsp;frequency seconds.  To get the frequency, call @ref</t>
  </si>
  <si>
    <t xml:space="preserve"> *  glfwGetTimerFrequency.</t>
  </si>
  <si>
    <t xml:space="preserve"> *  @return The value of the timer, or zero if an</t>
  </si>
  <si>
    <t xml:space="preserve"> *  @sa @ref glfwGetTimerFrequency</t>
  </si>
  <si>
    <t>GLFWAPI uint64_t glfwGetTimerValue(void);</t>
  </si>
  <si>
    <t>/*! @brief Returns the frequency, in Hz, of the raw timer.</t>
  </si>
  <si>
    <t xml:space="preserve"> *  This function returns the frequency, in Hz, of the raw timer.</t>
  </si>
  <si>
    <t xml:space="preserve"> *  @return The frequency of the timer, in Hz, or zero if an</t>
  </si>
  <si>
    <t xml:space="preserve"> *  @sa @ref glfwGetTimerValue</t>
  </si>
  <si>
    <t>GLFWAPI uint64_t glfwGetTimerFrequency(void);</t>
  </si>
  <si>
    <t>/*! @brief Makes the context of the specified window current for the calling</t>
  </si>
  <si>
    <t xml:space="preserve"> *  thread.</t>
  </si>
  <si>
    <t xml:space="preserve"> *  This function makes the OpenGL or OpenGL ES context of the specified window</t>
  </si>
  <si>
    <t xml:space="preserve"> *  current on the calling thread.  A context must only be made current on</t>
  </si>
  <si>
    <t xml:space="preserve"> *  a single thread at a time and each thread can have only a single current</t>
  </si>
  <si>
    <t xml:space="preserve"> *  context at a time.</t>
  </si>
  <si>
    <t xml:space="preserve"> *  When moving a context between threads, you must make it non-current on the</t>
  </si>
  <si>
    <t xml:space="preserve"> *  old thread before making it current on the new one.</t>
  </si>
  <si>
    <t xml:space="preserve"> *  By default, making a context non-current implicitly forces a pipeline flush.</t>
  </si>
  <si>
    <t xml:space="preserve"> *  On machines that support `GL_KHR_context_flush_control`, you can control</t>
  </si>
  <si>
    <t xml:space="preserve"> *  whether a context performs this flush by setting the</t>
  </si>
  <si>
    <t xml:space="preserve"> *  [GLFW_CONTEXT_RELEASE_BEHAVIOR](@ref GLFW_CONTEXT_RELEASE_BEHAVIOR_hint)</t>
  </si>
  <si>
    <t xml:space="preserve"> *  The specified window must have an OpenGL or OpenGL ES context.  Specifying</t>
  </si>
  <si>
    <t xml:space="preserve"> *  a window without a context will generate a @ref GLFW_NO_WINDOW_CONTEXT</t>
  </si>
  <si>
    <t xml:space="preserve"> *  error.</t>
  </si>
  <si>
    <t xml:space="preserve"> *  @param[in] window The window whose context to make current, or `NULL` to</t>
  </si>
  <si>
    <t xml:space="preserve"> *  detach the current context.</t>
  </si>
  <si>
    <t xml:space="preserve"> *  GLFW_NO_WINDOW_CONTEXT and @ref GLFW_PLATFORM_ERROR.</t>
  </si>
  <si>
    <t xml:space="preserve"> *  @sa @ref context_current</t>
  </si>
  <si>
    <t xml:space="preserve"> *  @sa @ref glfwGetCurrentContext</t>
  </si>
  <si>
    <t>GLFWAPI void glfwMakeContextCurrent(GLFWwindow* window);</t>
  </si>
  <si>
    <t>/*! @brief Returns the window whose context is current on the calling thread.</t>
  </si>
  <si>
    <t xml:space="preserve"> *  This function returns the window whose OpenGL or OpenGL ES context is</t>
  </si>
  <si>
    <t xml:space="preserve"> *  current on the calling thread.</t>
  </si>
  <si>
    <t xml:space="preserve"> *  @return The window whose context is current, or `NULL` if no window's</t>
  </si>
  <si>
    <t xml:space="preserve"> *  context is current.</t>
  </si>
  <si>
    <t xml:space="preserve"> *  @sa @ref glfwMakeContextCurrent</t>
  </si>
  <si>
    <t>GLFWAPI GLFWwindow* glfwGetCurrentContext(void);</t>
  </si>
  <si>
    <t>/*! @brief Swaps the front and back buffers of the specified window.</t>
  </si>
  <si>
    <t xml:space="preserve"> *  This function swaps the front and back buffers of the specified window when</t>
  </si>
  <si>
    <t xml:space="preserve"> *  rendering with OpenGL or OpenGL ES.  If the swap interval is greater than</t>
  </si>
  <si>
    <t xml:space="preserve"> *  zero, the GPU driver waits the specified number of screen updates before</t>
  </si>
  <si>
    <t xml:space="preserve"> *  swapping the buffers.</t>
  </si>
  <si>
    <t xml:space="preserve"> *  This function does not apply to Vulkan.  If you are rendering with Vulkan,</t>
  </si>
  <si>
    <t xml:space="preserve"> *  see `vkQueuePresentKHR` instead.</t>
  </si>
  <si>
    <t xml:space="preserve"> *  @param[in] window The window whose buffers to swap.</t>
  </si>
  <si>
    <t xml:space="preserve"> *  @remark __EGL:__ The context of the specified window must be current on the</t>
  </si>
  <si>
    <t xml:space="preserve"> *  calling thread.</t>
  </si>
  <si>
    <t xml:space="preserve"> *  @sa @ref buffer_swap</t>
  </si>
  <si>
    <t xml:space="preserve"> *  @sa @ref glfwSwapInterval</t>
  </si>
  <si>
    <t>GLFWAPI void glfwSwapBuffers(GLFWwindow* window);</t>
  </si>
  <si>
    <t>/*! @brief Sets the swap interval for the current context.</t>
  </si>
  <si>
    <t xml:space="preserve"> *  This function sets the swap interval for the current OpenGL or OpenGL ES</t>
  </si>
  <si>
    <t xml:space="preserve"> *  context, i.e. the number of screen updates to wait from the time @ref</t>
  </si>
  <si>
    <t xml:space="preserve"> *  glfwSwapBuffers was called before swapping the buffers and returning.  This</t>
  </si>
  <si>
    <t xml:space="preserve"> *  is sometimes called _vertical synchronization_, _vertical retrace</t>
  </si>
  <si>
    <t xml:space="preserve"> *  synchronization_ or just _vsync_.</t>
  </si>
  <si>
    <t xml:space="preserve"> *  A context that supports either of the `WGL_EXT_swap_control_tear` and</t>
  </si>
  <si>
    <t xml:space="preserve"> *  `GLX_EXT_swap_control_tear` extensions also accepts _negative_ swap</t>
  </si>
  <si>
    <t xml:space="preserve"> *  intervals, which allows the driver to swap immediately even if a frame</t>
  </si>
  <si>
    <t xml:space="preserve"> *  arrives a little bit late.  You can check for these extensions with @ref</t>
  </si>
  <si>
    <t xml:space="preserve"> *  glfwExtensionSupported.</t>
  </si>
  <si>
    <t xml:space="preserve"> *  A context must be current on the calling thread.  Calling this function</t>
  </si>
  <si>
    <t xml:space="preserve"> *  without a current context will cause a @ref GLFW_NO_CURRENT_CONTEXT error.</t>
  </si>
  <si>
    <t xml:space="preserve"> *  see the present mode of your swapchain instead.</t>
  </si>
  <si>
    <t xml:space="preserve"> *  @param[in] interval The minimum number of screen updates to wait for</t>
  </si>
  <si>
    <t xml:space="preserve"> *  until the buffers are swapped by @ref glfwSwapBuffers.</t>
  </si>
  <si>
    <t xml:space="preserve"> *  GLFW_NO_CURRENT_CONTEXT and @ref GLFW_PLATFORM_ERROR.</t>
  </si>
  <si>
    <t xml:space="preserve"> *  @remark This function is not called during context creation, leaving the</t>
  </si>
  <si>
    <t xml:space="preserve"> *  swap interval set to whatever is the default for that API.  This is done</t>
  </si>
  <si>
    <t xml:space="preserve"> *  because some swap interval extensions used by GLFW do not allow the swap</t>
  </si>
  <si>
    <t xml:space="preserve"> *  interval to be reset to zero once it has been set to a non-zero value.</t>
  </si>
  <si>
    <t xml:space="preserve"> *  @remark Some GPU drivers do not honor the requested swap interval, either</t>
  </si>
  <si>
    <t xml:space="preserve"> *  because of a user setting that overrides the application's request or due to</t>
  </si>
  <si>
    <t xml:space="preserve"> *  bugs in the driver.</t>
  </si>
  <si>
    <t xml:space="preserve"> *  @sa @ref glfwSwapBuffers</t>
  </si>
  <si>
    <t>GLFWAPI void glfwSwapInterval(int interval);</t>
  </si>
  <si>
    <t>/*! @brief Returns whether the specified extension is available.</t>
  </si>
  <si>
    <t xml:space="preserve"> *  This function returns whether the specified</t>
  </si>
  <si>
    <t xml:space="preserve"> *  [API extension](@ref context_glext) is supported by the current OpenGL or</t>
  </si>
  <si>
    <t xml:space="preserve"> *  OpenGL ES context.  It searches both for client API extension and context</t>
  </si>
  <si>
    <t xml:space="preserve"> *  creation API extensions.</t>
  </si>
  <si>
    <t xml:space="preserve"> *  As this functions retrieves and searches one or more extension strings each</t>
  </si>
  <si>
    <t xml:space="preserve"> *  call, it is recommended that you cache its results if it is going to be used</t>
  </si>
  <si>
    <t xml:space="preserve"> *  frequently.  The extension strings will not change during the lifetime of</t>
  </si>
  <si>
    <t xml:space="preserve"> *  a context, so there is no danger in doing this.</t>
  </si>
  <si>
    <t xml:space="preserve"> *  This function does not apply to Vulkan.  If you are using Vulkan, see @ref</t>
  </si>
  <si>
    <t xml:space="preserve"> *  glfwGetRequiredInstanceExtensions, `vkEnumerateInstanceExtensionProperties`</t>
  </si>
  <si>
    <t xml:space="preserve"> *  and `vkEnumerateDeviceExtensionProperties` instead.</t>
  </si>
  <si>
    <t xml:space="preserve"> *  @param[in] extension The ASCII encoded name of the extension.</t>
  </si>
  <si>
    <t xml:space="preserve"> *  @return `GLFW_TRUE` if the extension is available, or `GLFW_FALSE`</t>
  </si>
  <si>
    <t xml:space="preserve"> *  otherwise.</t>
  </si>
  <si>
    <t xml:space="preserve"> *  GLFW_NO_CURRENT_CONTEXT, @ref GLFW_INVALID_VALUE and @ref</t>
  </si>
  <si>
    <t>GLFWAPI int glfwExtensionSupported(const char* extension);</t>
  </si>
  <si>
    <t>/*! @brief Returns the address of the specified function for the current</t>
  </si>
  <si>
    <t xml:space="preserve"> *  context.</t>
  </si>
  <si>
    <t xml:space="preserve"> *  This function returns the address of the specified OpenGL or OpenGL ES</t>
  </si>
  <si>
    <t xml:space="preserve"> *  [core or extension function](@ref context_glext), if it is supported</t>
  </si>
  <si>
    <t xml:space="preserve"> *  by the current context.</t>
  </si>
  <si>
    <t xml:space="preserve"> *  see @ref glfwGetInstanceProcAddress, `vkGetInstanceProcAddr` and</t>
  </si>
  <si>
    <t xml:space="preserve"> *  `vkGetDeviceProcAddr` instead.</t>
  </si>
  <si>
    <t xml:space="preserve"> *  @param[in] procname The ASCII encoded name of the function.</t>
  </si>
  <si>
    <t xml:space="preserve"> *  @return The address of the function, or `NULL` if an</t>
  </si>
  <si>
    <t xml:space="preserve"> *  @remark The address of a given function is not guaranteed to be the same</t>
  </si>
  <si>
    <t xml:space="preserve"> *  between contexts.</t>
  </si>
  <si>
    <t xml:space="preserve"> *  @remark This function may return a non-`NULL` address despite the</t>
  </si>
  <si>
    <t xml:space="preserve"> *  associated version or extension not being available.  Always check the</t>
  </si>
  <si>
    <t xml:space="preserve"> *  context version or extension string first.</t>
  </si>
  <si>
    <t xml:space="preserve"> *  @pointer_lifetime The returned function pointer is valid until the context</t>
  </si>
  <si>
    <t xml:space="preserve"> *  is destroyed or the library is terminated.</t>
  </si>
  <si>
    <t xml:space="preserve"> *  @sa @ref glfwExtensionSupported</t>
  </si>
  <si>
    <t>GLFWAPI GLFWglproc glfwGetProcAddress(const char* procname);</t>
  </si>
  <si>
    <t>/*! @brief Returns whether the Vulkan loader and an ICD have been found.</t>
  </si>
  <si>
    <t xml:space="preserve"> *  This function returns whether the Vulkan loader and any minimally functional</t>
  </si>
  <si>
    <t xml:space="preserve"> *  ICD have been found.</t>
  </si>
  <si>
    <t xml:space="preserve"> *  The availability of a Vulkan loader and even an ICD does not by itself guarantee that</t>
  </si>
  <si>
    <t xml:space="preserve"> *  surface creation or even instance creation is possible.  Call @ref</t>
  </si>
  <si>
    <t xml:space="preserve"> *  glfwGetRequiredInstanceExtensions to check whether the extensions necessary for Vulkan</t>
  </si>
  <si>
    <t xml:space="preserve"> *  surface creation are available and @ref glfwGetPhysicalDevicePresentationSupport to</t>
  </si>
  <si>
    <t xml:space="preserve"> *  check whether a queue family of a physical device supports image presentation.</t>
  </si>
  <si>
    <t xml:space="preserve"> *  @return `GLFW_TRUE` if Vulkan is minimally available, or `GLFW_FALSE`</t>
  </si>
  <si>
    <t xml:space="preserve"> *  @sa @ref vulkan_support</t>
  </si>
  <si>
    <t>GLFWAPI int glfwVulkanSupported(void);</t>
  </si>
  <si>
    <t>/*! @brief Returns the Vulkan instance extensions required by GLFW.</t>
  </si>
  <si>
    <t xml:space="preserve"> *  This function returns an array of names of Vulkan instance extensions required</t>
  </si>
  <si>
    <t xml:space="preserve"> *  by GLFW for creating Vulkan surfaces for GLFW windows.  If successful, the</t>
  </si>
  <si>
    <t xml:space="preserve"> *  list will always contain `VK_KHR_surface`, so if you don't require any</t>
  </si>
  <si>
    <t xml:space="preserve"> *  additional extensions you can pass this list directly to the</t>
  </si>
  <si>
    <t xml:space="preserve"> *  `VkInstanceCreateInfo` struct.</t>
  </si>
  <si>
    <t xml:space="preserve"> *  If Vulkan is not available on the machine, this function returns `NULL` and</t>
  </si>
  <si>
    <t xml:space="preserve"> *  generates a @ref GLFW_API_UNAVAILABLE error.  Call @ref glfwVulkanSupported</t>
  </si>
  <si>
    <t xml:space="preserve"> *  to check whether Vulkan is at least minimally available.</t>
  </si>
  <si>
    <t xml:space="preserve"> *  If Vulkan is available but no set of extensions allowing window surface</t>
  </si>
  <si>
    <t xml:space="preserve"> *  creation was found, this function returns `NULL`.  You may still use Vulkan</t>
  </si>
  <si>
    <t xml:space="preserve"> *  for off-screen rendering and compute work.</t>
  </si>
  <si>
    <t xml:space="preserve"> *  @param[out] count Where to store the number of extensions in the returned</t>
  </si>
  <si>
    <t xml:space="preserve"> *  @return An array of ASCII encoded extension names, or `NULL` if an</t>
  </si>
  <si>
    <t xml:space="preserve"> *  GLFW_API_UNAVAILABLE.</t>
  </si>
  <si>
    <t xml:space="preserve"> *  @remark Additional extensions may be required by future versions of GLFW.</t>
  </si>
  <si>
    <t xml:space="preserve"> *  You should check if any extensions you wish to enable are already in the</t>
  </si>
  <si>
    <t xml:space="preserve"> *  returned array, as it is an error to specify an extension more than once in</t>
  </si>
  <si>
    <t xml:space="preserve"> *  the `VkInstanceCreateInfo` struct.</t>
  </si>
  <si>
    <t xml:space="preserve"> *  library is terminated.</t>
  </si>
  <si>
    <t xml:space="preserve"> *  @sa @ref vulkan_ext</t>
  </si>
  <si>
    <t xml:space="preserve"> *  @sa @ref glfwCreateWindowSurface</t>
  </si>
  <si>
    <t>GLFWAPI const char** glfwGetRequiredInstanceExtensions(uint32_t* count);</t>
  </si>
  <si>
    <t>/*! @brief Returns the address of the specified Vulkan instance function.</t>
  </si>
  <si>
    <t xml:space="preserve"> *  This function returns the address of the specified Vulkan core or extension</t>
  </si>
  <si>
    <t xml:space="preserve"> *  function for the specified instance.  If instance is set to `NULL` it can</t>
  </si>
  <si>
    <t xml:space="preserve"> *  return any function exported from the Vulkan loader, including at least the</t>
  </si>
  <si>
    <t xml:space="preserve"> *  following functions:</t>
  </si>
  <si>
    <t xml:space="preserve"> *  - `vkEnumerateInstanceExtensionProperties`</t>
  </si>
  <si>
    <t xml:space="preserve"> *  - `vkEnumerateInstanceLayerProperties`</t>
  </si>
  <si>
    <t xml:space="preserve"> *  - `vkCreateInstance`</t>
  </si>
  <si>
    <t xml:space="preserve"> *  - `vkGetInstanceProcAddr`</t>
  </si>
  <si>
    <t xml:space="preserve"> *  This function is equivalent to calling `vkGetInstanceProcAddr` with</t>
  </si>
  <si>
    <t xml:space="preserve"> *  a platform-specific query of the Vulkan loader as a fallback.</t>
  </si>
  <si>
    <t xml:space="preserve"> *  @param[in] instance The Vulkan instance to query, or `NULL` to retrieve</t>
  </si>
  <si>
    <t xml:space="preserve"> *  functions related to instance creation.</t>
  </si>
  <si>
    <t xml:space="preserve"> *  @pointer_lifetime The returned function pointer is valid until the library</t>
  </si>
  <si>
    <t>GLFWAPI GLFWvkproc glfwGetInstanceProcAddress(VkInstance instance, const char* procname);</t>
  </si>
  <si>
    <t>/*! @brief Returns whether the specified queue family can present images.</t>
  </si>
  <si>
    <t xml:space="preserve"> *  This function returns whether the specified queue family of the specified</t>
  </si>
  <si>
    <t xml:space="preserve"> *  physical device supports presentation to the platform GLFW was built for.</t>
  </si>
  <si>
    <t xml:space="preserve"> *  If Vulkan or the required window surface creation instance extensions are</t>
  </si>
  <si>
    <t xml:space="preserve"> *  not available on the machine, or if the specified instance was not created</t>
  </si>
  <si>
    <t xml:space="preserve"> *  with the required extensions, this function returns `GLFW_FALSE` and</t>
  </si>
  <si>
    <t xml:space="preserve"> *  to check whether Vulkan is at least minimally available and @ref</t>
  </si>
  <si>
    <t xml:space="preserve"> *  glfwGetRequiredInstanceExtensions to check what instance extensions are</t>
  </si>
  <si>
    <t xml:space="preserve"> *  required.</t>
  </si>
  <si>
    <t xml:space="preserve"> *  @param[in] instance The instance that the physical device belongs to.</t>
  </si>
  <si>
    <t xml:space="preserve"> *  @param[in] device The physical device that the queue family belongs to.</t>
  </si>
  <si>
    <t xml:space="preserve"> *  @param[in] queuefamily The index of the queue family to query.</t>
  </si>
  <si>
    <t xml:space="preserve"> *  @return `GLFW_TRUE` if the queue family supports presentation, or</t>
  </si>
  <si>
    <t xml:space="preserve"> *  `GLFW_FALSE` otherwise.</t>
  </si>
  <si>
    <t xml:space="preserve"> *  GLFW_API_UNAVAILABLE and @ref GLFW_PLATFORM_ERROR.</t>
  </si>
  <si>
    <t xml:space="preserve"> *  @remark @macos This function currently always returns `GLFW_TRUE`, as the</t>
  </si>
  <si>
    <t xml:space="preserve"> *  `VK_MVK_macos_surface` and `VK_EXT_metal_surface` extensions do not provide</t>
  </si>
  <si>
    <t xml:space="preserve"> *  a `vkGetPhysicalDevice*PresentationSupport` type function.</t>
  </si>
  <si>
    <t xml:space="preserve"> *  @thread_safety This function may be called from any thread.  For</t>
  </si>
  <si>
    <t xml:space="preserve"> *  synchronization details of Vulkan objects, see the Vulkan specification.</t>
  </si>
  <si>
    <t xml:space="preserve"> *  @sa @ref vulkan_present</t>
  </si>
  <si>
    <t>GLFWAPI int glfwGetPhysicalDevicePresentationSupport(VkInstance instance, VkPhysicalDevice device, uint32_t queuefamily);</t>
  </si>
  <si>
    <t>/*! @brief Creates a Vulkan surface for the specified window.</t>
  </si>
  <si>
    <t xml:space="preserve"> *  This function creates a Vulkan surface for the specified window.</t>
  </si>
  <si>
    <t xml:space="preserve"> *  If the Vulkan loader or at least one minimally functional ICD were not found,</t>
  </si>
  <si>
    <t xml:space="preserve"> *  this function returns `VK_ERROR_INITIALIZATION_FAILED` and generates a @ref</t>
  </si>
  <si>
    <t xml:space="preserve"> *  GLFW_API_UNAVAILABLE error.  Call @ref glfwVulkanSupported to check whether</t>
  </si>
  <si>
    <t xml:space="preserve"> *  Vulkan is at least minimally available.</t>
  </si>
  <si>
    <t xml:space="preserve"> *  If the required window surface creation instance extensions are not</t>
  </si>
  <si>
    <t xml:space="preserve"> *  available or if the specified instance was not created with these extensions</t>
  </si>
  <si>
    <t xml:space="preserve"> *  enabled, this function returns `VK_ERROR_EXTENSION_NOT_PRESENT` and</t>
  </si>
  <si>
    <t xml:space="preserve"> *  generates a @ref GLFW_API_UNAVAILABLE error.  Call @ref</t>
  </si>
  <si>
    <t xml:space="preserve"> *  The window surface cannot be shared with another API so the window must</t>
  </si>
  <si>
    <t xml:space="preserve"> *  have been created with the [client api hint](@ref GLFW_CLIENT_API_attrib)</t>
  </si>
  <si>
    <t xml:space="preserve"> *  set to `GLFW_NO_API` otherwise it generates a @ref GLFW_INVALID_VALUE error</t>
  </si>
  <si>
    <t xml:space="preserve"> *  and returns `VK_ERROR_NATIVE_WINDOW_IN_USE_KHR`.</t>
  </si>
  <si>
    <t xml:space="preserve"> *  The window surface must be destroyed before the specified Vulkan instance.</t>
  </si>
  <si>
    <t xml:space="preserve"> *  It is the responsibility of the caller to destroy the window surface.  GLFW</t>
  </si>
  <si>
    <t xml:space="preserve"> *  does not destroy it for you.  Call `vkDestroySurfaceKHR` to destroy the</t>
  </si>
  <si>
    <t xml:space="preserve"> *  surface.</t>
  </si>
  <si>
    <t xml:space="preserve"> *  @param[in] instance The Vulkan instance to create the surface in.</t>
  </si>
  <si>
    <t xml:space="preserve"> *  @param[in] window The window to create the surface for.</t>
  </si>
  <si>
    <t xml:space="preserve"> *  @param[in] allocator The allocator to use, or `NULL` to use the default</t>
  </si>
  <si>
    <t xml:space="preserve"> *  allocator.</t>
  </si>
  <si>
    <t xml:space="preserve"> *  @param[out] surface Where to store the handle of the surface.  This is set</t>
  </si>
  <si>
    <t xml:space="preserve"> *  to `VK_NULL_HANDLE` if an error occurred.</t>
  </si>
  <si>
    <t xml:space="preserve"> *  @return `VK_SUCCESS` if successful, or a Vulkan error code if an</t>
  </si>
  <si>
    <t xml:space="preserve"> *  GLFW_API_UNAVAILABLE, @ref GLFW_PLATFORM_ERROR and @ref GLFW_INVALID_VALUE</t>
  </si>
  <si>
    <t xml:space="preserve"> *  @remark If an error occurs before the creation call is made, GLFW returns</t>
  </si>
  <si>
    <t xml:space="preserve"> *  the Vulkan error code most appropriate for the error.  Appropriate use of</t>
  </si>
  <si>
    <t xml:space="preserve"> *  @ref glfwVulkanSupported and @ref glfwGetRequiredInstanceExtensions should</t>
  </si>
  <si>
    <t xml:space="preserve"> *  eliminate almost all occurrences of these errors.</t>
  </si>
  <si>
    <t xml:space="preserve"> *  @remark @macos GLFW prefers the `VK_EXT_metal_surface` extension, with the</t>
  </si>
  <si>
    <t xml:space="preserve"> *  `VK_MVK_macos_surface` extension as a fallback.  The name of the selected</t>
  </si>
  <si>
    <t xml:space="preserve"> *  extension, if any, is included in the array returned by @ref</t>
  </si>
  <si>
    <t xml:space="preserve"> *  glfwGetRequiredInstanceExtensions.</t>
  </si>
  <si>
    <t xml:space="preserve"> *  @remark @macos This function creates and sets a `CAMetalLayer` instance for</t>
  </si>
  <si>
    <t xml:space="preserve"> *  the window content view, which is required for MoltenVK to function.</t>
  </si>
  <si>
    <t xml:space="preserve"> *  @remark @x11 By default GLFW prefers the `VK_KHR_xcb_surface` extension,</t>
  </si>
  <si>
    <t xml:space="preserve"> *  with the `VK_KHR_xlib_surface` extension as a fallback.  You can make</t>
  </si>
  <si>
    <t xml:space="preserve"> *  `VK_KHR_xlib_surface` the preferred extension by setting the</t>
  </si>
  <si>
    <t xml:space="preserve"> *  [GLFW_X11_XCB_VULKAN_SURFACE](@ref GLFW_X11_XCB_VULKAN_SURFACE_hint) init</t>
  </si>
  <si>
    <t xml:space="preserve"> *  hint.  The name of the selected extension, if any, is included in the array</t>
  </si>
  <si>
    <t xml:space="preserve"> *  returned by @ref glfwGetRequiredInstanceExtensions.</t>
  </si>
  <si>
    <t xml:space="preserve"> *  @sa @ref vulkan_surface</t>
  </si>
  <si>
    <t xml:space="preserve"> *  @sa @ref glfwGetRequiredInstanceExtensions</t>
  </si>
  <si>
    <t>GLFWAPI VkResult glfwCreateWindowSurface(VkInstance instance, GLFWwindow* window, const VkAllocationCallbacks* allocator, VkSurfaceKHR* surface);</t>
  </si>
  <si>
    <t xml:space="preserve"> * Global definition cleanup</t>
  </si>
  <si>
    <t>/* ------------------- BEGIN SYSTEM/COMPILER SPECIFIC -------------------- */</t>
  </si>
  <si>
    <t>#ifdef GLFW_WINGDIAPI_DEFINED</t>
  </si>
  <si>
    <t xml:space="preserve"> #undef WINGDIAPI</t>
  </si>
  <si>
    <t xml:space="preserve"> #undef GLFW_WINGDIAPI_DEFINED</t>
  </si>
  <si>
    <t>#ifdef GLFW_CALLBACK_DEFINED</t>
  </si>
  <si>
    <t xml:space="preserve"> #undef CALLBACK</t>
  </si>
  <si>
    <t xml:space="preserve"> #undef GLFW_CALLBACK_DEFINED</t>
  </si>
  <si>
    <t>/* Some OpenGL related headers need GLAPIENTRY, but it is unconditionally</t>
  </si>
  <si>
    <t xml:space="preserve"> * defined by some gl.h variants (OpenBSD) so define it after if needed.</t>
  </si>
  <si>
    <t>#ifndef GLAPIENTRY</t>
  </si>
  <si>
    <t xml:space="preserve"> #define GLAPIENTRY APIENTRY</t>
  </si>
  <si>
    <t xml:space="preserve"> #define GLFW_GLAPIENTRY_DEFINED</t>
  </si>
  <si>
    <t>/* -------------------- END SYSTEM/COMPILER SPECIFIC --------------------- */</t>
  </si>
  <si>
    <t>}</t>
  </si>
  <si>
    <t>#endif /* _glfw3_h_ */</t>
  </si>
  <si>
    <t>#define</t>
  </si>
  <si>
    <t>_glfw3_h_</t>
  </si>
  <si>
    <t>_WIN32</t>
  </si>
  <si>
    <t>APIENTRY</t>
  </si>
  <si>
    <t>__stdcall</t>
  </si>
  <si>
    <t>GLFW_APIENTRY_DEFINED</t>
  </si>
  <si>
    <t>WINGDIAPI</t>
  </si>
  <si>
    <t>__declspec(dllimport)</t>
  </si>
  <si>
    <t>GLFW_WINGDIAPI_DEFINED</t>
  </si>
  <si>
    <t>CALLBACK</t>
  </si>
  <si>
    <t>GLFW_CALLBACK_DEFINED</t>
  </si>
  <si>
    <t>GL_GLEXT_LEGACY</t>
  </si>
  <si>
    <t>GLFWAPI</t>
  </si>
  <si>
    <t>__declspec(dllexport)</t>
  </si>
  <si>
    <t>__attribute__((visibility("default")))</t>
  </si>
  <si>
    <t>GLFW_VERSION_MAJOR</t>
  </si>
  <si>
    <t>GLFW_VERSION_MINOR</t>
  </si>
  <si>
    <t>GLFW_VERSION_REVISION</t>
  </si>
  <si>
    <t>GLFW_TRUE</t>
  </si>
  <si>
    <t>GLFW_FALSE</t>
  </si>
  <si>
    <t>GLFW_RELEASE</t>
  </si>
  <si>
    <t>GLFW_PRESS</t>
  </si>
  <si>
    <t>GLFW_REPEAT</t>
  </si>
  <si>
    <t>GLFW_HAT_CENTERED</t>
  </si>
  <si>
    <t>GLFW_HAT_UP</t>
  </si>
  <si>
    <t>GLFW_HAT_RIGHT</t>
  </si>
  <si>
    <t>GLFW_HAT_DOWN</t>
  </si>
  <si>
    <t>GLFW_HAT_LEFT</t>
  </si>
  <si>
    <t>GLFW_HAT_RIGHT_UP</t>
  </si>
  <si>
    <t>(GLFW_HAT_RIGHT</t>
  </si>
  <si>
    <t>|</t>
  </si>
  <si>
    <t>GLFW_HAT_UP)</t>
  </si>
  <si>
    <t>GLFW_HAT_RIGHT_DOWN</t>
  </si>
  <si>
    <t>GLFW_HAT_DOWN)</t>
  </si>
  <si>
    <t>GLFW_HAT_LEFT_UP</t>
  </si>
  <si>
    <t>(GLFW_HAT_LEFT</t>
  </si>
  <si>
    <t>GLFW_HAT_LEFT_DOWN</t>
  </si>
  <si>
    <t>GLFW_KEY_UNKNOWN</t>
  </si>
  <si>
    <t>GLFW_KEY_SPACE</t>
  </si>
  <si>
    <t>GLFW_KEY_APOSTROPHE</t>
  </si>
  <si>
    <t>/*</t>
  </si>
  <si>
    <t>'</t>
  </si>
  <si>
    <t>*/</t>
  </si>
  <si>
    <t>GLFW_KEY_COMMA</t>
  </si>
  <si>
    <t>,</t>
  </si>
  <si>
    <t>GLFW_KEY_MINUS</t>
  </si>
  <si>
    <t>-</t>
  </si>
  <si>
    <t>GLFW_KEY_PERIOD</t>
  </si>
  <si>
    <t>.</t>
  </si>
  <si>
    <t>GLFW_KEY_SLASH</t>
  </si>
  <si>
    <t>/</t>
  </si>
  <si>
    <t>GLFW_KEY_0</t>
  </si>
  <si>
    <t>GLFW_KEY_1</t>
  </si>
  <si>
    <t>GLFW_KEY_2</t>
  </si>
  <si>
    <t>GLFW_KEY_3</t>
  </si>
  <si>
    <t>GLFW_KEY_4</t>
  </si>
  <si>
    <t>GLFW_KEY_5</t>
  </si>
  <si>
    <t>GLFW_KEY_6</t>
  </si>
  <si>
    <t>GLFW_KEY_7</t>
  </si>
  <si>
    <t>GLFW_KEY_8</t>
  </si>
  <si>
    <t>GLFW_KEY_9</t>
  </si>
  <si>
    <t>GLFW_KEY_SEMICOLON</t>
  </si>
  <si>
    <t>;</t>
  </si>
  <si>
    <t>GLFW_KEY_EQUAL</t>
  </si>
  <si>
    <t>=</t>
  </si>
  <si>
    <t>GLFW_KEY_A</t>
  </si>
  <si>
    <t>GLFW_KEY_B</t>
  </si>
  <si>
    <t>GLFW_KEY_C</t>
  </si>
  <si>
    <t>GLFW_KEY_D</t>
  </si>
  <si>
    <t>GLFW_KEY_E</t>
  </si>
  <si>
    <t>GLFW_KEY_F</t>
  </si>
  <si>
    <t>GLFW_KEY_G</t>
  </si>
  <si>
    <t>GLFW_KEY_H</t>
  </si>
  <si>
    <t>GLFW_KEY_I</t>
  </si>
  <si>
    <t>GLFW_KEY_J</t>
  </si>
  <si>
    <t>GLFW_KEY_K</t>
  </si>
  <si>
    <t>GLFW_KEY_L</t>
  </si>
  <si>
    <t>GLFW_KEY_M</t>
  </si>
  <si>
    <t>GLFW_KEY_N</t>
  </si>
  <si>
    <t>GLFW_KEY_O</t>
  </si>
  <si>
    <t>GLFW_KEY_P</t>
  </si>
  <si>
    <t>GLFW_KEY_Q</t>
  </si>
  <si>
    <t>GLFW_KEY_R</t>
  </si>
  <si>
    <t>GLFW_KEY_S</t>
  </si>
  <si>
    <t>GLFW_KEY_T</t>
  </si>
  <si>
    <t>GLFW_KEY_U</t>
  </si>
  <si>
    <t>GLFW_KEY_V</t>
  </si>
  <si>
    <t>GLFW_KEY_W</t>
  </si>
  <si>
    <t>GLFW_KEY_X</t>
  </si>
  <si>
    <t>GLFW_KEY_Y</t>
  </si>
  <si>
    <t>GLFW_KEY_Z</t>
  </si>
  <si>
    <t>GLFW_KEY_LEFT_BRACKET</t>
  </si>
  <si>
    <t>[</t>
  </si>
  <si>
    <t>GLFW_KEY_BACKSLASH</t>
  </si>
  <si>
    <t>\</t>
  </si>
  <si>
    <t>GLFW_KEY_RIGHT_BRACKET</t>
  </si>
  <si>
    <t>]</t>
  </si>
  <si>
    <t>GLFW_KEY_GRAVE_ACCENT</t>
  </si>
  <si>
    <t>`</t>
  </si>
  <si>
    <t>GLFW_KEY_WORLD_1</t>
  </si>
  <si>
    <t>non-US</t>
  </si>
  <si>
    <t>#1</t>
  </si>
  <si>
    <t>GLFW_KEY_WORLD_2</t>
  </si>
  <si>
    <t>#2</t>
  </si>
  <si>
    <t>GLFW_KEY_ESCAPE</t>
  </si>
  <si>
    <t>GLFW_KEY_ENTER</t>
  </si>
  <si>
    <t>GLFW_KEY_TAB</t>
  </si>
  <si>
    <t>GLFW_KEY_BACKSPACE</t>
  </si>
  <si>
    <t>GLFW_KEY_INSERT</t>
  </si>
  <si>
    <t>GLFW_KEY_DELETE</t>
  </si>
  <si>
    <t>GLFW_KEY_RIGHT</t>
  </si>
  <si>
    <t>GLFW_KEY_LEFT</t>
  </si>
  <si>
    <t>GLFW_KEY_DOWN</t>
  </si>
  <si>
    <t>GLFW_KEY_UP</t>
  </si>
  <si>
    <t>GLFW_KEY_PAGE_UP</t>
  </si>
  <si>
    <t>GLFW_KEY_PAGE_DOWN</t>
  </si>
  <si>
    <t>GLFW_KEY_HOME</t>
  </si>
  <si>
    <t>GLFW_KEY_END</t>
  </si>
  <si>
    <t>GLFW_KEY_CAPS_LOCK</t>
  </si>
  <si>
    <t>GLFW_KEY_SCROLL_LOCK</t>
  </si>
  <si>
    <t>GLFW_KEY_NUM_LOCK</t>
  </si>
  <si>
    <t>GLFW_KEY_PRINT_SCREEN</t>
  </si>
  <si>
    <t>GLFW_KEY_PAUSE</t>
  </si>
  <si>
    <t>GLFW_KEY_F1</t>
  </si>
  <si>
    <t>GLFW_KEY_F2</t>
  </si>
  <si>
    <t>GLFW_KEY_F3</t>
  </si>
  <si>
    <t>GLFW_KEY_F4</t>
  </si>
  <si>
    <t>GLFW_KEY_F5</t>
  </si>
  <si>
    <t>GLFW_KEY_F6</t>
  </si>
  <si>
    <t>GLFW_KEY_F7</t>
  </si>
  <si>
    <t>GLFW_KEY_F8</t>
  </si>
  <si>
    <t>GLFW_KEY_F9</t>
  </si>
  <si>
    <t>GLFW_KEY_F10</t>
  </si>
  <si>
    <t>GLFW_KEY_F11</t>
  </si>
  <si>
    <t>GLFW_KEY_F12</t>
  </si>
  <si>
    <t>GLFW_KEY_F13</t>
  </si>
  <si>
    <t>GLFW_KEY_F14</t>
  </si>
  <si>
    <t>GLFW_KEY_F15</t>
  </si>
  <si>
    <t>GLFW_KEY_F16</t>
  </si>
  <si>
    <t>GLFW_KEY_F17</t>
  </si>
  <si>
    <t>GLFW_KEY_F18</t>
  </si>
  <si>
    <t>GLFW_KEY_F19</t>
  </si>
  <si>
    <t>GLFW_KEY_F20</t>
  </si>
  <si>
    <t>GLFW_KEY_F21</t>
  </si>
  <si>
    <t>GLFW_KEY_F22</t>
  </si>
  <si>
    <t>GLFW_KEY_F23</t>
  </si>
  <si>
    <t>GLFW_KEY_F24</t>
  </si>
  <si>
    <t>GLFW_KEY_F25</t>
  </si>
  <si>
    <t>GLFW_KEY_KP_0</t>
  </si>
  <si>
    <t>GLFW_KEY_KP_1</t>
  </si>
  <si>
    <t>GLFW_KEY_KP_2</t>
  </si>
  <si>
    <t>GLFW_KEY_KP_3</t>
  </si>
  <si>
    <t>GLFW_KEY_KP_4</t>
  </si>
  <si>
    <t>GLFW_KEY_KP_5</t>
  </si>
  <si>
    <t>GLFW_KEY_KP_6</t>
  </si>
  <si>
    <t>GLFW_KEY_KP_7</t>
  </si>
  <si>
    <t>GLFW_KEY_KP_8</t>
  </si>
  <si>
    <t>GLFW_KEY_KP_9</t>
  </si>
  <si>
    <t>GLFW_KEY_KP_DECIMAL</t>
  </si>
  <si>
    <t>GLFW_KEY_KP_DIVIDE</t>
  </si>
  <si>
    <t>GLFW_KEY_KP_MULTIPLY</t>
  </si>
  <si>
    <t>GLFW_KEY_KP_SUBTRACT</t>
  </si>
  <si>
    <t>GLFW_KEY_KP_ADD</t>
  </si>
  <si>
    <t>GLFW_KEY_KP_ENTER</t>
  </si>
  <si>
    <t>GLFW_KEY_KP_EQUAL</t>
  </si>
  <si>
    <t>GLFW_KEY_LEFT_SHIFT</t>
  </si>
  <si>
    <t>GLFW_KEY_LEFT_CONTROL</t>
  </si>
  <si>
    <t>GLFW_KEY_LEFT_ALT</t>
  </si>
  <si>
    <t>GLFW_KEY_LEFT_SUPER</t>
  </si>
  <si>
    <t>GLFW_KEY_RIGHT_SHIFT</t>
  </si>
  <si>
    <t>GLFW_KEY_RIGHT_CONTROL</t>
  </si>
  <si>
    <t>GLFW_KEY_RIGHT_ALT</t>
  </si>
  <si>
    <t>GLFW_KEY_RIGHT_SUPER</t>
  </si>
  <si>
    <t>GLFW_KEY_MENU</t>
  </si>
  <si>
    <t>GLFW_KEY_LAST</t>
  </si>
  <si>
    <t>GLFW_MOD_SHIFT</t>
  </si>
  <si>
    <t>0x0001</t>
  </si>
  <si>
    <t>GLFW_MOD_CONTROL</t>
  </si>
  <si>
    <t>0x0002</t>
  </si>
  <si>
    <t>GLFW_MOD_ALT</t>
  </si>
  <si>
    <t>0x0004</t>
  </si>
  <si>
    <t>GLFW_MOD_SUPER</t>
  </si>
  <si>
    <t>0x0008</t>
  </si>
  <si>
    <t>GLFW_MOD_CAPS_LOCK</t>
  </si>
  <si>
    <t>0x0010</t>
  </si>
  <si>
    <t>GLFW_MOD_NUM_LOCK</t>
  </si>
  <si>
    <t>0x0020</t>
  </si>
  <si>
    <t>GLFW_MOUSE_BUTTON_1</t>
  </si>
  <si>
    <t>GLFW_MOUSE_BUTTON_2</t>
  </si>
  <si>
    <t>GLFW_MOUSE_BUTTON_3</t>
  </si>
  <si>
    <t>GLFW_MOUSE_BUTTON_4</t>
  </si>
  <si>
    <t>GLFW_MOUSE_BUTTON_5</t>
  </si>
  <si>
    <t>GLFW_MOUSE_BUTTON_6</t>
  </si>
  <si>
    <t>GLFW_MOUSE_BUTTON_7</t>
  </si>
  <si>
    <t>GLFW_MOUSE_BUTTON_8</t>
  </si>
  <si>
    <t>GLFW_MOUSE_BUTTON_LAST</t>
  </si>
  <si>
    <t>GLFW_MOUSE_BUTTON_LEFT</t>
  </si>
  <si>
    <t>GLFW_MOUSE_BUTTON_RIGHT</t>
  </si>
  <si>
    <t>GLFW_MOUSE_BUTTON_MIDDLE</t>
  </si>
  <si>
    <t>GLFW_JOYSTICK_1</t>
  </si>
  <si>
    <t>GLFW_JOYSTICK_2</t>
  </si>
  <si>
    <t>GLFW_JOYSTICK_3</t>
  </si>
  <si>
    <t>GLFW_JOYSTICK_4</t>
  </si>
  <si>
    <t>GLFW_JOYSTICK_5</t>
  </si>
  <si>
    <t>GLFW_JOYSTICK_6</t>
  </si>
  <si>
    <t>GLFW_JOYSTICK_7</t>
  </si>
  <si>
    <t>GLFW_JOYSTICK_8</t>
  </si>
  <si>
    <t>GLFW_JOYSTICK_9</t>
  </si>
  <si>
    <t>GLFW_JOYSTICK_10</t>
  </si>
  <si>
    <t>GLFW_JOYSTICK_11</t>
  </si>
  <si>
    <t>GLFW_JOYSTICK_12</t>
  </si>
  <si>
    <t>GLFW_JOYSTICK_13</t>
  </si>
  <si>
    <t>GLFW_JOYSTICK_14</t>
  </si>
  <si>
    <t>GLFW_JOYSTICK_15</t>
  </si>
  <si>
    <t>GLFW_JOYSTICK_16</t>
  </si>
  <si>
    <t>GLFW_JOYSTICK_LAST</t>
  </si>
  <si>
    <t>GLFW_GAMEPAD_BUTTON_A</t>
  </si>
  <si>
    <t>GLFW_GAMEPAD_BUTTON_B</t>
  </si>
  <si>
    <t>GLFW_GAMEPAD_BUTTON_X</t>
  </si>
  <si>
    <t>GLFW_GAMEPAD_BUTTON_Y</t>
  </si>
  <si>
    <t>GLFW_GAMEPAD_BUTTON_LEFT_BUMPER</t>
  </si>
  <si>
    <t>GLFW_GAMEPAD_BUTTON_RIGHT_BUMPER</t>
  </si>
  <si>
    <t>GLFW_GAMEPAD_BUTTON_BACK</t>
  </si>
  <si>
    <t>GLFW_GAMEPAD_BUTTON_START</t>
  </si>
  <si>
    <t>GLFW_GAMEPAD_BUTTON_GUIDE</t>
  </si>
  <si>
    <t>GLFW_GAMEPAD_BUTTON_LEFT_THUMB</t>
  </si>
  <si>
    <t>GLFW_GAMEPAD_BUTTON_RIGHT_THUMB</t>
  </si>
  <si>
    <t>GLFW_GAMEPAD_BUTTON_DPAD_UP</t>
  </si>
  <si>
    <t>GLFW_GAMEPAD_BUTTON_DPAD_RIGHT</t>
  </si>
  <si>
    <t>GLFW_GAMEPAD_BUTTON_DPAD_DOWN</t>
  </si>
  <si>
    <t>GLFW_GAMEPAD_BUTTON_DPAD_LEFT</t>
  </si>
  <si>
    <t>GLFW_GAMEPAD_BUTTON_LAST</t>
  </si>
  <si>
    <t>GLFW_GAMEPAD_BUTTON_CROSS</t>
  </si>
  <si>
    <t>GLFW_GAMEPAD_BUTTON_CIRCLE</t>
  </si>
  <si>
    <t>GLFW_GAMEPAD_BUTTON_SQUARE</t>
  </si>
  <si>
    <t>GLFW_GAMEPAD_BUTTON_TRIANGLE</t>
  </si>
  <si>
    <t>GLFW_GAMEPAD_AXIS_LEFT_X</t>
  </si>
  <si>
    <t>GLFW_GAMEPAD_AXIS_LEFT_Y</t>
  </si>
  <si>
    <t>GLFW_GAMEPAD_AXIS_RIGHT_X</t>
  </si>
  <si>
    <t>GLFW_GAMEPAD_AXIS_RIGHT_Y</t>
  </si>
  <si>
    <t>GLFW_GAMEPAD_AXIS_LEFT_TRIGGER</t>
  </si>
  <si>
    <t>GLFW_GAMEPAD_AXIS_RIGHT_TRIGGER</t>
  </si>
  <si>
    <t>GLFW_GAMEPAD_AXIS_LAST</t>
  </si>
  <si>
    <t>GLFW_NO_ERROR</t>
  </si>
  <si>
    <t>GLFW_NOT_INITIALIZED</t>
  </si>
  <si>
    <t>0x00010001</t>
  </si>
  <si>
    <t>GLFW_NO_CURRENT_CONTEXT</t>
  </si>
  <si>
    <t>0x00010002</t>
  </si>
  <si>
    <t>GLFW_INVALID_ENUM</t>
  </si>
  <si>
    <t>0x00010003</t>
  </si>
  <si>
    <t>GLFW_INVALID_VALUE</t>
  </si>
  <si>
    <t>0x00010004</t>
  </si>
  <si>
    <t>GLFW_OUT_OF_MEMORY</t>
  </si>
  <si>
    <t>0x00010005</t>
  </si>
  <si>
    <t>GLFW_API_UNAVAILABLE</t>
  </si>
  <si>
    <t>0x00010006</t>
  </si>
  <si>
    <t>GLFW_VERSION_UNAVAILABLE</t>
  </si>
  <si>
    <t>0x00010007</t>
  </si>
  <si>
    <t>GLFW_PLATFORM_ERROR</t>
  </si>
  <si>
    <t>0x00010008</t>
  </si>
  <si>
    <t>GLFW_FORMAT_UNAVAILABLE</t>
  </si>
  <si>
    <t>0x00010009</t>
  </si>
  <si>
    <t>GLFW_NO_WINDOW_CONTEXT</t>
  </si>
  <si>
    <t>0x0001000A</t>
  </si>
  <si>
    <t>GLFW_CURSOR_UNAVAILABLE</t>
  </si>
  <si>
    <t>0x0001000B</t>
  </si>
  <si>
    <t>GLFW_FEATURE_UNAVAILABLE</t>
  </si>
  <si>
    <t>0x0001000C</t>
  </si>
  <si>
    <t>GLFW_FEATURE_UNIMPLEMENTED</t>
  </si>
  <si>
    <t>0x0001000D</t>
  </si>
  <si>
    <t>GLFW_PLATFORM_UNAVAILABLE</t>
  </si>
  <si>
    <t>0x0001000E</t>
  </si>
  <si>
    <t>GLFW_FOCUSED</t>
  </si>
  <si>
    <t>0x00020001</t>
  </si>
  <si>
    <t>GLFW_ICONIFIED</t>
  </si>
  <si>
    <t>0x00020002</t>
  </si>
  <si>
    <t>GLFW_RESIZABLE</t>
  </si>
  <si>
    <t>0x00020003</t>
  </si>
  <si>
    <t>GLFW_VISIBLE</t>
  </si>
  <si>
    <t>0x00020004</t>
  </si>
  <si>
    <t>GLFW_DECORATED</t>
  </si>
  <si>
    <t>0x00020005</t>
  </si>
  <si>
    <t>GLFW_AUTO_ICONIFY</t>
  </si>
  <si>
    <t>0x00020006</t>
  </si>
  <si>
    <t>GLFW_FLOATING</t>
  </si>
  <si>
    <t>0x00020007</t>
  </si>
  <si>
    <t>GLFW_MAXIMIZED</t>
  </si>
  <si>
    <t>0x00020008</t>
  </si>
  <si>
    <t>GLFW_CENTER_CURSOR</t>
  </si>
  <si>
    <t>0x00020009</t>
  </si>
  <si>
    <t>GLFW_TRANSPARENT_FRAMEBUFFER</t>
  </si>
  <si>
    <t>0x0002000A</t>
  </si>
  <si>
    <t>GLFW_HOVERED</t>
  </si>
  <si>
    <t>0x0002000B</t>
  </si>
  <si>
    <t>GLFW_FOCUS_ON_SHOW</t>
  </si>
  <si>
    <t>0x0002000C</t>
  </si>
  <si>
    <t>GLFW_MOUSE_PASSTHROUGH</t>
  </si>
  <si>
    <t>0x0002000D</t>
  </si>
  <si>
    <t>GLFW_POSITION_X</t>
  </si>
  <si>
    <t>0x0002000E</t>
  </si>
  <si>
    <t>GLFW_POSITION_Y</t>
  </si>
  <si>
    <t>0x0002000F</t>
  </si>
  <si>
    <t>GLFW_RED_BITS</t>
  </si>
  <si>
    <t>0x00021001</t>
  </si>
  <si>
    <t>GLFW_GREEN_BITS</t>
  </si>
  <si>
    <t>0x00021002</t>
  </si>
  <si>
    <t>GLFW_BLUE_BITS</t>
  </si>
  <si>
    <t>0x00021003</t>
  </si>
  <si>
    <t>GLFW_ALPHA_BITS</t>
  </si>
  <si>
    <t>0x00021004</t>
  </si>
  <si>
    <t>GLFW_DEPTH_BITS</t>
  </si>
  <si>
    <t>0x00021005</t>
  </si>
  <si>
    <t>GLFW_STENCIL_BITS</t>
  </si>
  <si>
    <t>0x00021006</t>
  </si>
  <si>
    <t>GLFW_ACCUM_RED_BITS</t>
  </si>
  <si>
    <t>0x00021007</t>
  </si>
  <si>
    <t>GLFW_ACCUM_GREEN_BITS</t>
  </si>
  <si>
    <t>0x00021008</t>
  </si>
  <si>
    <t>GLFW_ACCUM_BLUE_BITS</t>
  </si>
  <si>
    <t>0x00021009</t>
  </si>
  <si>
    <t>GLFW_ACCUM_ALPHA_BITS</t>
  </si>
  <si>
    <t>0x0002100A</t>
  </si>
  <si>
    <t>GLFW_AUX_BUFFERS</t>
  </si>
  <si>
    <t>0x0002100B</t>
  </si>
  <si>
    <t>GLFW_STEREO</t>
  </si>
  <si>
    <t>0x0002100C</t>
  </si>
  <si>
    <t>GLFW_SAMPLES</t>
  </si>
  <si>
    <t>0x0002100D</t>
  </si>
  <si>
    <t>GLFW_SRGB_CAPABLE</t>
  </si>
  <si>
    <t>0x0002100E</t>
  </si>
  <si>
    <t>GLFW_REFRESH_RATE</t>
  </si>
  <si>
    <t>0x0002100F</t>
  </si>
  <si>
    <t>GLFW_DOUBLEBUFFER</t>
  </si>
  <si>
    <t>0x00021010</t>
  </si>
  <si>
    <t>GLFW_CLIENT_API</t>
  </si>
  <si>
    <t>0x00022001</t>
  </si>
  <si>
    <t>GLFW_CONTEXT_VERSION_MAJOR</t>
  </si>
  <si>
    <t>0x00022002</t>
  </si>
  <si>
    <t>GLFW_CONTEXT_VERSION_MINOR</t>
  </si>
  <si>
    <t>0x00022003</t>
  </si>
  <si>
    <t>GLFW_CONTEXT_REVISION</t>
  </si>
  <si>
    <t>0x00022004</t>
  </si>
  <si>
    <t>GLFW_CONTEXT_ROBUSTNESS</t>
  </si>
  <si>
    <t>0x00022005</t>
  </si>
  <si>
    <t>GLFW_OPENGL_FORWARD_COMPAT</t>
  </si>
  <si>
    <t>0x00022006</t>
  </si>
  <si>
    <t>GLFW_CONTEXT_DEBUG</t>
  </si>
  <si>
    <t>0x00022007</t>
  </si>
  <si>
    <t>GLFW_OPENGL_DEBUG_CONTEXT</t>
  </si>
  <si>
    <t>GLFW_OPENGL_PROFILE</t>
  </si>
  <si>
    <t>0x00022008</t>
  </si>
  <si>
    <t>GLFW_CONTEXT_RELEASE_BEHAVIOR</t>
  </si>
  <si>
    <t>0x00022009</t>
  </si>
  <si>
    <t>GLFW_CONTEXT_NO_ERROR</t>
  </si>
  <si>
    <t>0x0002200A</t>
  </si>
  <si>
    <t>GLFW_CONTEXT_CREATION_API</t>
  </si>
  <si>
    <t>0x0002200B</t>
  </si>
  <si>
    <t>GLFW_SCALE_TO_MONITOR</t>
  </si>
  <si>
    <t>0x0002200C</t>
  </si>
  <si>
    <t>GLFW_COCOA_RETINA_FRAMEBUFFER</t>
  </si>
  <si>
    <t>0x00023001</t>
  </si>
  <si>
    <t>GLFW_COCOA_FRAME_NAME</t>
  </si>
  <si>
    <t>0x00023002</t>
  </si>
  <si>
    <t>GLFW_COCOA_GRAPHICS_SWITCHING</t>
  </si>
  <si>
    <t>0x00023003</t>
  </si>
  <si>
    <t>GLFW_X11_CLASS_NAME</t>
  </si>
  <si>
    <t>0x00024001</t>
  </si>
  <si>
    <t>GLFW_X11_INSTANCE_NAME</t>
  </si>
  <si>
    <t>0x00024002</t>
  </si>
  <si>
    <t>GLFW_WIN32_KEYBOARD_MENU</t>
  </si>
  <si>
    <t>0x00025001</t>
  </si>
  <si>
    <t>GLFW_WAYLAND_APP_ID</t>
  </si>
  <si>
    <t>0x00026001</t>
  </si>
  <si>
    <t>GLFW_NO_API</t>
  </si>
  <si>
    <t>GLFW_OPENGL_API</t>
  </si>
  <si>
    <t>0x00030001</t>
  </si>
  <si>
    <t>GLFW_OPENGL_ES_API</t>
  </si>
  <si>
    <t>0x00030002</t>
  </si>
  <si>
    <t>GLFW_NO_ROBUSTNESS</t>
  </si>
  <si>
    <t>GLFW_NO_RESET_NOTIFICATION</t>
  </si>
  <si>
    <t>0x00031001</t>
  </si>
  <si>
    <t>GLFW_LOSE_CONTEXT_ON_RESET</t>
  </si>
  <si>
    <t>0x00031002</t>
  </si>
  <si>
    <t>GLFW_OPENGL_ANY_PROFILE</t>
  </si>
  <si>
    <t>GLFW_OPENGL_CORE_PROFILE</t>
  </si>
  <si>
    <t>0x00032001</t>
  </si>
  <si>
    <t>GLFW_OPENGL_COMPAT_PROFILE</t>
  </si>
  <si>
    <t>0x00032002</t>
  </si>
  <si>
    <t>GLFW_CURSOR</t>
  </si>
  <si>
    <t>0x00033001</t>
  </si>
  <si>
    <t>GLFW_STICKY_KEYS</t>
  </si>
  <si>
    <t>0x00033002</t>
  </si>
  <si>
    <t>GLFW_STICKY_MOUSE_BUTTONS</t>
  </si>
  <si>
    <t>0x00033003</t>
  </si>
  <si>
    <t>GLFW_LOCK_KEY_MODS</t>
  </si>
  <si>
    <t>0x00033004</t>
  </si>
  <si>
    <t>GLFW_RAW_MOUSE_MOTION</t>
  </si>
  <si>
    <t>0x00033005</t>
  </si>
  <si>
    <t>GLFW_CURSOR_NORMAL</t>
  </si>
  <si>
    <t>0x00034001</t>
  </si>
  <si>
    <t>GLFW_CURSOR_HIDDEN</t>
  </si>
  <si>
    <t>0x00034002</t>
  </si>
  <si>
    <t>GLFW_CURSOR_DISABLED</t>
  </si>
  <si>
    <t>0x00034003</t>
  </si>
  <si>
    <t>GLFW_CURSOR_CAPTURED</t>
  </si>
  <si>
    <t>0x00034004</t>
  </si>
  <si>
    <t>GLFW_ANY_RELEASE_BEHAVIOR</t>
  </si>
  <si>
    <t>GLFW_RELEASE_BEHAVIOR_FLUSH</t>
  </si>
  <si>
    <t>0x00035001</t>
  </si>
  <si>
    <t>GLFW_RELEASE_BEHAVIOR_NONE</t>
  </si>
  <si>
    <t>0x00035002</t>
  </si>
  <si>
    <t>GLFW_NATIVE_CONTEXT_API</t>
  </si>
  <si>
    <t>0x00036001</t>
  </si>
  <si>
    <t>GLFW_EGL_CONTEXT_API</t>
  </si>
  <si>
    <t>0x00036002</t>
  </si>
  <si>
    <t>GLFW_OSMESA_CONTEXT_API</t>
  </si>
  <si>
    <t>0x00036003</t>
  </si>
  <si>
    <t>GLFW_ANGLE_PLATFORM_TYPE_NONE</t>
  </si>
  <si>
    <t>0x00037001</t>
  </si>
  <si>
    <t>GLFW_ANGLE_PLATFORM_TYPE_OPENGL</t>
  </si>
  <si>
    <t>0x00037002</t>
  </si>
  <si>
    <t>GLFW_ANGLE_PLATFORM_TYPE_OPENGLES</t>
  </si>
  <si>
    <t>0x00037003</t>
  </si>
  <si>
    <t>GLFW_ANGLE_PLATFORM_TYPE_D3D9</t>
  </si>
  <si>
    <t>0x00037004</t>
  </si>
  <si>
    <t>GLFW_ANGLE_PLATFORM_TYPE_D3D11</t>
  </si>
  <si>
    <t>0x00037005</t>
  </si>
  <si>
    <t>GLFW_ANGLE_PLATFORM_TYPE_VULKAN</t>
  </si>
  <si>
    <t>0x00037007</t>
  </si>
  <si>
    <t>GLFW_ANGLE_PLATFORM_TYPE_METAL</t>
  </si>
  <si>
    <t>0x00037008</t>
  </si>
  <si>
    <t>GLFW_WAYLAND_PREFER_LIBDECOR</t>
  </si>
  <si>
    <t>0x00038001</t>
  </si>
  <si>
    <t>GLFW_WAYLAND_DISABLE_LIBDECOR</t>
  </si>
  <si>
    <t>0x00038002</t>
  </si>
  <si>
    <t>GLFW_ANY_POSITION</t>
  </si>
  <si>
    <t>0x80000000</t>
  </si>
  <si>
    <t>GLFW_ARROW_CURSOR</t>
  </si>
  <si>
    <t>GLFW_IBEAM_CURSOR</t>
  </si>
  <si>
    <t>GLFW_CROSSHAIR_CURSOR</t>
  </si>
  <si>
    <t>GLFW_POINTING_HAND_CURSOR</t>
  </si>
  <si>
    <t>0x00036004</t>
  </si>
  <si>
    <t>GLFW_RESIZE_EW_CURSOR</t>
  </si>
  <si>
    <t>0x00036005</t>
  </si>
  <si>
    <t>GLFW_RESIZE_NS_CURSOR</t>
  </si>
  <si>
    <t>0x00036006</t>
  </si>
  <si>
    <t>GLFW_RESIZE_NWSE_CURSOR</t>
  </si>
  <si>
    <t>0x00036007</t>
  </si>
  <si>
    <t>GLFW_RESIZE_NESW_CURSOR</t>
  </si>
  <si>
    <t>0x00036008</t>
  </si>
  <si>
    <t>GLFW_RESIZE_ALL_CURSOR</t>
  </si>
  <si>
    <t>0x00036009</t>
  </si>
  <si>
    <t>GLFW_NOT_ALLOWED_CURSOR</t>
  </si>
  <si>
    <t>0x0003600A</t>
  </si>
  <si>
    <t>GLFW_HRESIZE_CURSOR</t>
  </si>
  <si>
    <t>GLFW_VRESIZE_CURSOR</t>
  </si>
  <si>
    <t>GLFW_HAND_CURSOR</t>
  </si>
  <si>
    <t>GLFW_CONNECTED</t>
  </si>
  <si>
    <t>0x00040001</t>
  </si>
  <si>
    <t>GLFW_DISCONNECTED</t>
  </si>
  <si>
    <t>0x00040002</t>
  </si>
  <si>
    <t>GLFW_JOYSTICK_HAT_BUTTONS</t>
  </si>
  <si>
    <t>0x00050001</t>
  </si>
  <si>
    <t>GLFW_ANGLE_PLATFORM_TYPE</t>
  </si>
  <si>
    <t>0x00050002</t>
  </si>
  <si>
    <t>GLFW_PLATFORM</t>
  </si>
  <si>
    <t>0x00050003</t>
  </si>
  <si>
    <t>GLFW_COCOA_CHDIR_RESOURCES</t>
  </si>
  <si>
    <t>0x00051001</t>
  </si>
  <si>
    <t>GLFW_COCOA_MENUBAR</t>
  </si>
  <si>
    <t>0x00051002</t>
  </si>
  <si>
    <t>GLFW_X11_XCB_VULKAN_SURFACE</t>
  </si>
  <si>
    <t>0x00052001</t>
  </si>
  <si>
    <t>GLFW_WAYLAND_LIBDECOR</t>
  </si>
  <si>
    <t>0x00053001</t>
  </si>
  <si>
    <t>GLFW_ANY_PLATFORM</t>
  </si>
  <si>
    <t>0x00060000</t>
  </si>
  <si>
    <t>GLFW_PLATFORM_WIN32</t>
  </si>
  <si>
    <t>0x00060001</t>
  </si>
  <si>
    <t>GLFW_PLATFORM_COCOA</t>
  </si>
  <si>
    <t>0x00060002</t>
  </si>
  <si>
    <t>GLFW_PLATFORM_WAYLAND</t>
  </si>
  <si>
    <t>0x00060003</t>
  </si>
  <si>
    <t>GLFW_PLATFORM_X11</t>
  </si>
  <si>
    <t>0x00060004</t>
  </si>
  <si>
    <t>GLFW_PLATFORM_NULL</t>
  </si>
  <si>
    <t>0x00060005</t>
  </si>
  <si>
    <t>GLFW_DONT_CARE</t>
  </si>
  <si>
    <t>GLAPIENTRY</t>
  </si>
  <si>
    <t>GLFW_GLAPIENTRY_DEFINED</t>
  </si>
  <si>
    <t>typedef</t>
  </si>
  <si>
    <t>void</t>
  </si>
  <si>
    <t>struct</t>
  </si>
  <si>
    <t>GLFWmonitor</t>
  </si>
  <si>
    <t>GLFWwindow</t>
  </si>
  <si>
    <t>GLFWcursor</t>
  </si>
  <si>
    <t>void*</t>
  </si>
  <si>
    <t>(*</t>
  </si>
  <si>
    <t>size</t>
  </si>
  <si>
    <t>block</t>
  </si>
  <si>
    <t>size_t</t>
  </si>
  <si>
    <t>error_code</t>
  </si>
  <si>
    <t>const</t>
  </si>
  <si>
    <t>char*</t>
  </si>
  <si>
    <t>window</t>
  </si>
  <si>
    <t>int</t>
  </si>
  <si>
    <t>xpos</t>
  </si>
  <si>
    <t>width</t>
  </si>
  <si>
    <t>float</t>
  </si>
  <si>
    <t>xscale</t>
  </si>
  <si>
    <t>button</t>
  </si>
  <si>
    <t>action</t>
  </si>
  <si>
    <t>double</t>
  </si>
  <si>
    <t>xoffset</t>
  </si>
  <si>
    <t>key</t>
  </si>
  <si>
    <t>scancode</t>
  </si>
  <si>
    <t>unsigned</t>
  </si>
  <si>
    <t>codepoint</t>
  </si>
  <si>
    <t>path_count</t>
  </si>
  <si>
    <t>monitor</t>
  </si>
  <si>
    <t>jid</t>
  </si>
  <si>
    <t>GLFWvidmode</t>
  </si>
  <si>
    <t>GLFWgammaramp</t>
  </si>
  <si>
    <t>GLFWimage</t>
  </si>
  <si>
    <t>GLFWgamepadstate</t>
  </si>
  <si>
    <t>GLFWallocator</t>
  </si>
  <si>
    <t>GLFWallocatefun</t>
  </si>
  <si>
    <t>user</t>
  </si>
  <si>
    <t>GLFWreallocatefun</t>
  </si>
  <si>
    <t>GLFWdeallocatefun</t>
  </si>
  <si>
    <t>GLFWerrorfun</t>
  </si>
  <si>
    <t>description</t>
  </si>
  <si>
    <t>GLFWwindowposfun</t>
  </si>
  <si>
    <t>ypos</t>
  </si>
  <si>
    <t>GLFWwindowsizefun</t>
  </si>
  <si>
    <t>height</t>
  </si>
  <si>
    <t>GLFWwindowclosefun</t>
  </si>
  <si>
    <t>GLFWwindowrefreshfun</t>
  </si>
  <si>
    <t>GLFWwindowfocusfun</t>
  </si>
  <si>
    <t>focused</t>
  </si>
  <si>
    <t>GLFWwindowiconifyfun</t>
  </si>
  <si>
    <t>iconified</t>
  </si>
  <si>
    <t>GLFWwindowmaximizefun</t>
  </si>
  <si>
    <t>maximized</t>
  </si>
  <si>
    <t>GLFWframebuffersizefun</t>
  </si>
  <si>
    <t>GLFWwindowcontentscalefun</t>
  </si>
  <si>
    <t>yscale</t>
  </si>
  <si>
    <t>GLFWmousebuttonfun</t>
  </si>
  <si>
    <t>mods</t>
  </si>
  <si>
    <t>GLFWcursorposfun</t>
  </si>
  <si>
    <t>GLFWcursorenterfun</t>
  </si>
  <si>
    <t>entered</t>
  </si>
  <si>
    <t>GLFWscrollfun</t>
  </si>
  <si>
    <t>yoffset</t>
  </si>
  <si>
    <t>GLFWkeyfun</t>
  </si>
  <si>
    <t>GLFWcharfun</t>
  </si>
  <si>
    <t>GLFWcharmodsfun</t>
  </si>
  <si>
    <t>GLFWdropfun</t>
  </si>
  <si>
    <t>paths[]</t>
  </si>
  <si>
    <t>GLFWmonitorfun</t>
  </si>
  <si>
    <t>event</t>
  </si>
  <si>
    <t>GLFWjoystickfun</t>
  </si>
  <si>
    <t>GLFWwindow*</t>
  </si>
  <si>
    <t>GLFWmonitor*</t>
  </si>
  <si>
    <t>GLFWglproc</t>
  </si>
  <si>
    <t>GLFWvkproc</t>
  </si>
  <si>
    <t>void</t>
    <phoneticPr fontId="1" type="noConversion"/>
  </si>
  <si>
    <t>//========================================================================</t>
  </si>
  <si>
    <t>//</t>
  </si>
  <si>
    <t>//------------------------------------------------------------------------</t>
  </si>
  <si>
    <t>GLFW_INCLUDE_NONE</t>
  </si>
  <si>
    <t>_GLFW_INSERT_FIRST</t>
  </si>
  <si>
    <t>_GLFW_INSERT_LAST</t>
  </si>
  <si>
    <t>_GLFW_POLL_PRESENCE</t>
  </si>
  <si>
    <t>_GLFW_POLL_AXES</t>
  </si>
  <si>
    <t>_GLFW_POLL_BUTTONS</t>
  </si>
  <si>
    <t>_GLFW_POLL_ALL</t>
  </si>
  <si>
    <t>_GLFW_POLL_BUTTONS)</t>
  </si>
  <si>
    <t>_GLFW_MESSAGE_SIZE</t>
  </si>
  <si>
    <t>GL_VERSION</t>
  </si>
  <si>
    <t>0x1f02</t>
  </si>
  <si>
    <t>GL_NONE</t>
  </si>
  <si>
    <t>GL_COLOR_BUFFER_BIT</t>
  </si>
  <si>
    <t>0x00004000</t>
  </si>
  <si>
    <t>GL_UNSIGNED_BYTE</t>
  </si>
  <si>
    <t>0x1401</t>
  </si>
  <si>
    <t>GL_EXTENSIONS</t>
  </si>
  <si>
    <t>0x1f03</t>
  </si>
  <si>
    <t>GL_NUM_EXTENSIONS</t>
  </si>
  <si>
    <t>0x821d</t>
  </si>
  <si>
    <t>GL_CONTEXT_FLAGS</t>
  </si>
  <si>
    <t>0x821e</t>
  </si>
  <si>
    <t>GL_CONTEXT_FLAG_FORWARD_COMPATIBLE_BIT</t>
  </si>
  <si>
    <t>0x00000001</t>
  </si>
  <si>
    <t>GL_CONTEXT_FLAG_DEBUG_BIT</t>
  </si>
  <si>
    <t>0x00000002</t>
  </si>
  <si>
    <t>GL_CONTEXT_PROFILE_MASK</t>
  </si>
  <si>
    <t>0x9126</t>
  </si>
  <si>
    <t>GL_CONTEXT_COMPATIBILITY_PROFILE_BIT</t>
  </si>
  <si>
    <t>GL_CONTEXT_CORE_PROFILE_BIT</t>
  </si>
  <si>
    <t>GL_RESET_NOTIFICATION_STRATEGY_ARB</t>
  </si>
  <si>
    <t>0x8256</t>
  </si>
  <si>
    <t>GL_LOSE_CONTEXT_ON_RESET_ARB</t>
  </si>
  <si>
    <t>0x8252</t>
  </si>
  <si>
    <t>GL_NO_RESET_NOTIFICATION_ARB</t>
  </si>
  <si>
    <t>0x8261</t>
  </si>
  <si>
    <t>GL_CONTEXT_RELEASE_BEHAVIOR</t>
  </si>
  <si>
    <t>0x82fb</t>
  </si>
  <si>
    <t>GL_CONTEXT_RELEASE_BEHAVIOR_FLUSH</t>
  </si>
  <si>
    <t>0x82fc</t>
  </si>
  <si>
    <t>GL_CONTEXT_FLAG_NO_ERROR_BIT_KHR</t>
  </si>
  <si>
    <t>0x00000008</t>
  </si>
  <si>
    <t>EGLAPIENTRY</t>
  </si>
  <si>
    <t>EGL_SUCCESS</t>
  </si>
  <si>
    <t>0x3000</t>
  </si>
  <si>
    <t>EGL_NOT_INITIALIZED</t>
  </si>
  <si>
    <t>0x3001</t>
  </si>
  <si>
    <t>EGL_BAD_ACCESS</t>
  </si>
  <si>
    <t>0x3002</t>
  </si>
  <si>
    <t>EGL_BAD_ALLOC</t>
  </si>
  <si>
    <t>0x3003</t>
  </si>
  <si>
    <t>EGL_BAD_ATTRIBUTE</t>
  </si>
  <si>
    <t>0x3004</t>
  </si>
  <si>
    <t>EGL_BAD_CONFIG</t>
  </si>
  <si>
    <t>0x3005</t>
  </si>
  <si>
    <t>EGL_BAD_CONTEXT</t>
  </si>
  <si>
    <t>0x3006</t>
  </si>
  <si>
    <t>EGL_BAD_CURRENT_SURFACE</t>
  </si>
  <si>
    <t>0x3007</t>
  </si>
  <si>
    <t>EGL_BAD_DISPLAY</t>
  </si>
  <si>
    <t>0x3008</t>
  </si>
  <si>
    <t>EGL_BAD_MATCH</t>
  </si>
  <si>
    <t>0x3009</t>
  </si>
  <si>
    <t>EGL_BAD_NATIVE_PIXMAP</t>
  </si>
  <si>
    <t>0x300a</t>
  </si>
  <si>
    <t>EGL_BAD_NATIVE_WINDOW</t>
  </si>
  <si>
    <t>0x300b</t>
  </si>
  <si>
    <t>EGL_BAD_PARAMETER</t>
  </si>
  <si>
    <t>0x300c</t>
  </si>
  <si>
    <t>EGL_BAD_SURFACE</t>
  </si>
  <si>
    <t>0x300d</t>
  </si>
  <si>
    <t>EGL_CONTEXT_LOST</t>
  </si>
  <si>
    <t>0x300e</t>
  </si>
  <si>
    <t>EGL_COLOR_BUFFER_TYPE</t>
  </si>
  <si>
    <t>0x303f</t>
  </si>
  <si>
    <t>EGL_RGB_BUFFER</t>
  </si>
  <si>
    <t>0x308e</t>
  </si>
  <si>
    <t>EGL_SURFACE_TYPE</t>
  </si>
  <si>
    <t>0x3033</t>
  </si>
  <si>
    <t>EGL_WINDOW_BIT</t>
  </si>
  <si>
    <t>EGL_RENDERABLE_TYPE</t>
  </si>
  <si>
    <t>0x3040</t>
  </si>
  <si>
    <t>EGL_OPENGL_ES_BIT</t>
  </si>
  <si>
    <t>EGL_OPENGL_ES2_BIT</t>
  </si>
  <si>
    <t>EGL_OPENGL_BIT</t>
  </si>
  <si>
    <t>EGL_ALPHA_SIZE</t>
  </si>
  <si>
    <t>0x3021</t>
  </si>
  <si>
    <t>EGL_BLUE_SIZE</t>
  </si>
  <si>
    <t>0x3022</t>
  </si>
  <si>
    <t>EGL_GREEN_SIZE</t>
  </si>
  <si>
    <t>0x3023</t>
  </si>
  <si>
    <t>EGL_RED_SIZE</t>
  </si>
  <si>
    <t>0x3024</t>
  </si>
  <si>
    <t>EGL_DEPTH_SIZE</t>
  </si>
  <si>
    <t>0x3025</t>
  </si>
  <si>
    <t>EGL_STENCIL_SIZE</t>
  </si>
  <si>
    <t>0x3026</t>
  </si>
  <si>
    <t>EGL_SAMPLES</t>
  </si>
  <si>
    <t>0x3031</t>
  </si>
  <si>
    <t>EGL_OPENGL_ES_API</t>
  </si>
  <si>
    <t>0x30a0</t>
  </si>
  <si>
    <t>EGL_OPENGL_API</t>
  </si>
  <si>
    <t>0x30a2</t>
  </si>
  <si>
    <t>EGL_NONE</t>
  </si>
  <si>
    <t>0x3038</t>
  </si>
  <si>
    <t>EGL_RENDER_BUFFER</t>
  </si>
  <si>
    <t>0x3086</t>
  </si>
  <si>
    <t>EGL_SINGLE_BUFFER</t>
  </si>
  <si>
    <t>0x3085</t>
  </si>
  <si>
    <t>EGL_EXTENSIONS</t>
  </si>
  <si>
    <t>0x3055</t>
  </si>
  <si>
    <t>EGL_CONTEXT_CLIENT_VERSION</t>
  </si>
  <si>
    <t>0x3098</t>
  </si>
  <si>
    <t>EGL_NATIVE_VISUAL_ID</t>
  </si>
  <si>
    <t>0x302e</t>
  </si>
  <si>
    <t>EGL_NO_SURFACE</t>
  </si>
  <si>
    <t>((EGLSurface)</t>
  </si>
  <si>
    <t>0)</t>
  </si>
  <si>
    <t>EGL_NO_DISPLAY</t>
  </si>
  <si>
    <t>((EGLDisplay)</t>
  </si>
  <si>
    <t>EGL_NO_CONTEXT</t>
  </si>
  <si>
    <t>((EGLContext)</t>
  </si>
  <si>
    <t>EGL_DEFAULT_DISPLAY</t>
  </si>
  <si>
    <t>((EGLNativeDisplayType)</t>
  </si>
  <si>
    <t>EGL_CONTEXT_OPENGL_FORWARD_COMPATIBLE_BIT_KHR</t>
  </si>
  <si>
    <t>EGL_CONTEXT_OPENGL_CORE_PROFILE_BIT_KHR</t>
  </si>
  <si>
    <t>EGL_CONTEXT_OPENGL_COMPATIBILITY_PROFILE_BIT_KHR</t>
  </si>
  <si>
    <t>EGL_CONTEXT_OPENGL_DEBUG_BIT_KHR</t>
  </si>
  <si>
    <t>EGL_CONTEXT_OPENGL_RESET_NOTIFICATION_STRATEGY_KHR</t>
  </si>
  <si>
    <t>0x31bd</t>
  </si>
  <si>
    <t>EGL_NO_RESET_NOTIFICATION_KHR</t>
  </si>
  <si>
    <t>0x31be</t>
  </si>
  <si>
    <t>EGL_LOSE_CONTEXT_ON_RESET_KHR</t>
  </si>
  <si>
    <t>0x31bf</t>
  </si>
  <si>
    <t>EGL_CONTEXT_OPENGL_ROBUST_ACCESS_BIT_KHR</t>
  </si>
  <si>
    <t>0x00000004</t>
  </si>
  <si>
    <t>EGL_CONTEXT_MAJOR_VERSION_KHR</t>
  </si>
  <si>
    <t>EGL_CONTEXT_MINOR_VERSION_KHR</t>
  </si>
  <si>
    <t>0x30fb</t>
  </si>
  <si>
    <t>EGL_CONTEXT_OPENGL_PROFILE_MASK_KHR</t>
  </si>
  <si>
    <t>0x30fd</t>
  </si>
  <si>
    <t>EGL_CONTEXT_FLAGS_KHR</t>
  </si>
  <si>
    <t>0x30fc</t>
  </si>
  <si>
    <t>EGL_CONTEXT_OPENGL_NO_ERROR_KHR</t>
  </si>
  <si>
    <t>0x31b3</t>
  </si>
  <si>
    <t>EGL_GL_COLORSPACE_KHR</t>
  </si>
  <si>
    <t>0x309d</t>
  </si>
  <si>
    <t>EGL_GL_COLORSPACE_SRGB_KHR</t>
  </si>
  <si>
    <t>0x3089</t>
  </si>
  <si>
    <t>EGL_CONTEXT_RELEASE_BEHAVIOR_KHR</t>
  </si>
  <si>
    <t>0x2097</t>
  </si>
  <si>
    <t>EGL_CONTEXT_RELEASE_BEHAVIOR_NONE_KHR</t>
  </si>
  <si>
    <t>EGL_CONTEXT_RELEASE_BEHAVIOR_FLUSH_KHR</t>
  </si>
  <si>
    <t>0x2098</t>
  </si>
  <si>
    <t>EGL_PLATFORM_X11_EXT</t>
  </si>
  <si>
    <t>0x31d5</t>
  </si>
  <si>
    <t>EGL_PLATFORM_WAYLAND_EXT</t>
  </si>
  <si>
    <t>0x31d8</t>
  </si>
  <si>
    <t>EGL_PRESENT_OPAQUE_EXT</t>
  </si>
  <si>
    <t>0x31df</t>
  </si>
  <si>
    <t>EGL_PLATFORM_ANGLE_ANGLE</t>
  </si>
  <si>
    <t>0x3202</t>
  </si>
  <si>
    <t>EGL_PLATFORM_ANGLE_TYPE_ANGLE</t>
  </si>
  <si>
    <t>0x3203</t>
  </si>
  <si>
    <t>EGL_PLATFORM_ANGLE_TYPE_OPENGL_ANGLE</t>
  </si>
  <si>
    <t>0x320d</t>
  </si>
  <si>
    <t>EGL_PLATFORM_ANGLE_TYPE_OPENGLES_ANGLE</t>
  </si>
  <si>
    <t>0x320e</t>
  </si>
  <si>
    <t>EGL_PLATFORM_ANGLE_TYPE_D3D9_ANGLE</t>
  </si>
  <si>
    <t>0x3207</t>
  </si>
  <si>
    <t>EGL_PLATFORM_ANGLE_TYPE_D3D11_ANGLE</t>
  </si>
  <si>
    <t>0x3208</t>
  </si>
  <si>
    <t>EGL_PLATFORM_ANGLE_TYPE_VULKAN_ANGLE</t>
  </si>
  <si>
    <t>0x3450</t>
  </si>
  <si>
    <t>EGL_PLATFORM_ANGLE_TYPE_METAL_ANGLE</t>
  </si>
  <si>
    <t>0x3489</t>
  </si>
  <si>
    <t>EGL_PLATFORM_ANGLE_NATIVE_PLATFORM_TYPE_ANGLE</t>
  </si>
  <si>
    <t>0x348f</t>
  </si>
  <si>
    <t>eglGetConfigAttrib</t>
  </si>
  <si>
    <t>_glfw.egl.GetConfigAttrib</t>
  </si>
  <si>
    <t>eglGetConfigs</t>
  </si>
  <si>
    <t>_glfw.egl.GetConfigs</t>
  </si>
  <si>
    <t>eglGetDisplay</t>
  </si>
  <si>
    <t>_glfw.egl.GetDisplay</t>
  </si>
  <si>
    <t>eglGetError</t>
  </si>
  <si>
    <t>_glfw.egl.GetError</t>
  </si>
  <si>
    <t>eglInitialize</t>
  </si>
  <si>
    <t>_glfw.egl.Initialize</t>
  </si>
  <si>
    <t>eglTerminate</t>
  </si>
  <si>
    <t>_glfw.egl.Terminate</t>
  </si>
  <si>
    <t>eglBindAPI</t>
  </si>
  <si>
    <t>_glfw.egl.BindAPI</t>
  </si>
  <si>
    <t>eglCreateContext</t>
  </si>
  <si>
    <t>_glfw.egl.CreateContext</t>
  </si>
  <si>
    <t>eglDestroySurface</t>
  </si>
  <si>
    <t>_glfw.egl.DestroySurface</t>
  </si>
  <si>
    <t>eglDestroyContext</t>
  </si>
  <si>
    <t>_glfw.egl.DestroyContext</t>
  </si>
  <si>
    <t>eglCreateWindowSurface</t>
  </si>
  <si>
    <t>_glfw.egl.CreateWindowSurface</t>
  </si>
  <si>
    <t>eglMakeCurrent</t>
  </si>
  <si>
    <t>_glfw.egl.MakeCurrent</t>
  </si>
  <si>
    <t>eglSwapBuffers</t>
  </si>
  <si>
    <t>_glfw.egl.SwapBuffers</t>
  </si>
  <si>
    <t>eglSwapInterval</t>
  </si>
  <si>
    <t>_glfw.egl.SwapInterval</t>
  </si>
  <si>
    <t>eglQueryString</t>
  </si>
  <si>
    <t>_glfw.egl.QueryString</t>
  </si>
  <si>
    <t>eglGetProcAddress</t>
  </si>
  <si>
    <t>_glfw.egl.GetProcAddress</t>
  </si>
  <si>
    <t>eglGetPlatformDisplayEXT</t>
  </si>
  <si>
    <t>_glfw.egl.GetPlatformDisplayEXT</t>
  </si>
  <si>
    <t>eglCreatePlatformWindowSurfaceEXT</t>
  </si>
  <si>
    <t>_glfw.egl.CreatePlatformWindowSurfaceEXT</t>
  </si>
  <si>
    <t>OSMESA_RGBA</t>
  </si>
  <si>
    <t>0x1908</t>
  </si>
  <si>
    <t>OSMESA_FORMAT</t>
  </si>
  <si>
    <t>0x22</t>
  </si>
  <si>
    <t>OSMESA_DEPTH_BITS</t>
  </si>
  <si>
    <t>0x30</t>
  </si>
  <si>
    <t>OSMESA_STENCIL_BITS</t>
  </si>
  <si>
    <t>0x31</t>
  </si>
  <si>
    <t>OSMESA_ACCUM_BITS</t>
  </si>
  <si>
    <t>0x32</t>
  </si>
  <si>
    <t>OSMESA_PROFILE</t>
  </si>
  <si>
    <t>0x33</t>
  </si>
  <si>
    <t>OSMESA_CORE_PROFILE</t>
  </si>
  <si>
    <t>0x34</t>
  </si>
  <si>
    <t>OSMESA_COMPAT_PROFILE</t>
  </si>
  <si>
    <t>0x35</t>
  </si>
  <si>
    <t>OSMESA_CONTEXT_MAJOR_VERSION</t>
  </si>
  <si>
    <t>0x36</t>
  </si>
  <si>
    <t>OSMESA_CONTEXT_MINOR_VERSION</t>
  </si>
  <si>
    <t>0x37</t>
  </si>
  <si>
    <t>OSMesaCreateContextExt</t>
  </si>
  <si>
    <t>_glfw.osmesa.CreateContextExt</t>
  </si>
  <si>
    <t>OSMesaCreateContextAttribs</t>
  </si>
  <si>
    <t>_glfw.osmesa.CreateContextAttribs</t>
  </si>
  <si>
    <t>OSMesaDestroyContext</t>
  </si>
  <si>
    <t>_glfw.osmesa.DestroyContext</t>
  </si>
  <si>
    <t>OSMesaMakeCurrent</t>
  </si>
  <si>
    <t>_glfw.osmesa.MakeCurrent</t>
  </si>
  <si>
    <t>OSMesaGetColorBuffer</t>
  </si>
  <si>
    <t>_glfw.osmesa.GetColorBuffer</t>
  </si>
  <si>
    <t>OSMesaGetDepthBuffer</t>
  </si>
  <si>
    <t>_glfw.osmesa.GetDepthBuffer</t>
  </si>
  <si>
    <t>OSMesaGetProcAddress</t>
  </si>
  <si>
    <t>_glfw.osmesa.GetProcAddress</t>
  </si>
  <si>
    <t>VK_NULL_HANDLE</t>
  </si>
  <si>
    <t>vkGetInstanceProcAddr</t>
  </si>
  <si>
    <t>_glfw.vk.GetInstanceProcAddr</t>
  </si>
  <si>
    <t>_GLFW_REQUIRE_INIT()</t>
  </si>
  <si>
    <t>_GLFW_REQUIRE_INIT_OR_RETURN(x)</t>
  </si>
  <si>
    <t>_GLFW_SWAP(type,</t>
  </si>
  <si>
    <t>x,</t>
  </si>
  <si>
    <t>y)</t>
  </si>
  <si>
    <t>};</t>
  </si>
  <si>
    <t>//////////////////////////////////////////////////////////////////////////</t>
  </si>
  <si>
    <t>// GLFW 3.4 - www.glfw.org</t>
  </si>
  <si>
    <t>// Copyright (c) 2002-2006 Marcus Geelnard</t>
  </si>
  <si>
    <t>// Copyright (c) 2006-2019 Camilla Löwy &lt;elmindreda@glfw.org&gt;</t>
  </si>
  <si>
    <t>// This software is provided 'as-is', without any express or implied</t>
  </si>
  <si>
    <t>// warranty. In no event will the authors be held liable for any damages</t>
  </si>
  <si>
    <t>// arising from the use of this software.</t>
  </si>
  <si>
    <t>// Permission is granted to anyone to use this software for any purpose,</t>
  </si>
  <si>
    <t>// including commercial applications, and to alter it and redistribute it</t>
  </si>
  <si>
    <t>// freely, subject to the following restrictions:</t>
  </si>
  <si>
    <t>// 1. The origin of this software must not be misrepresented; you must not</t>
  </si>
  <si>
    <t>//    claim that you wrote the original software. If you use this software</t>
  </si>
  <si>
    <t>//    in a product, an acknowledgment in the product documentation would</t>
  </si>
  <si>
    <t>//    be appreciated but is not required.</t>
  </si>
  <si>
    <t>// 2. Altered source versions must be plainly marked as such, and must not</t>
  </si>
  <si>
    <t>//    be misrepresented as being the original software.</t>
  </si>
  <si>
    <t>// 3. This notice may not be removed or altered from any source</t>
  </si>
  <si>
    <t>//    distribution.</t>
  </si>
  <si>
    <t>// EGL function pointer typedefs</t>
  </si>
  <si>
    <t>} VkStructureType;</t>
  </si>
  <si>
    <t>} VkResult;</t>
  </si>
  <si>
    <t>// Checks for whether the library has been initialized</t>
  </si>
  <si>
    <t>    }</t>
  </si>
  <si>
    <t>// Swaps the provided pointers</t>
  </si>
  <si>
    <t>// Per-thread error structure</t>
  </si>
  <si>
    <t>    _GLFWerror*     next;</t>
  </si>
  <si>
    <t>// Initialization configuration</t>
  </si>
  <si>
    <t>// Parameters relating to the initialization of the library</t>
  </si>
  <si>
    <t>    GLFWbool      hatButtons;</t>
  </si>
  <si>
    <t>    PFN_vkGetInstanceProcAddr vulkanLoader;</t>
  </si>
  <si>
    <t>        GLFWbool  menubar;</t>
  </si>
  <si>
    <t>        GLFWbool  chdir;</t>
  </si>
  <si>
    <t>    } ns;</t>
  </si>
  <si>
    <t>        GLFWbool  xcbVulkanSurface;</t>
  </si>
  <si>
    <t>    } x11;</t>
  </si>
  <si>
    <t>    } wl;</t>
  </si>
  <si>
    <t>// Window configuration</t>
  </si>
  <si>
    <t>// Parameters relating to the creation of the window but not directly related</t>
  </si>
  <si>
    <t>// to the framebuffer.  This is used to pass window creation parameters from</t>
  </si>
  <si>
    <t>// shared code to the platform API.</t>
  </si>
  <si>
    <t>    GLFWbool      resizable;</t>
  </si>
  <si>
    <t>    GLFWbool      visible;</t>
  </si>
  <si>
    <t>    GLFWbool      decorated;</t>
  </si>
  <si>
    <t>    GLFWbool      focused;</t>
  </si>
  <si>
    <t>    GLFWbool      autoIconify;</t>
  </si>
  <si>
    <t>    GLFWbool      floating;</t>
  </si>
  <si>
    <t>    GLFWbool      maximized;</t>
  </si>
  <si>
    <t>    GLFWbool      centerCursor;</t>
  </si>
  <si>
    <t>    GLFWbool      focusOnShow;</t>
  </si>
  <si>
    <t>    GLFWbool      mousePassthrough;</t>
  </si>
  <si>
    <t>    GLFWbool      scaleToMonitor;</t>
  </si>
  <si>
    <t>        GLFWbool  retina;</t>
  </si>
  <si>
    <t>        GLFWbool  keymenu;</t>
  </si>
  <si>
    <t>    } win32;</t>
  </si>
  <si>
    <t>// Context configuration</t>
  </si>
  <si>
    <t>// Parameters relating to the creation of the context but not directly related</t>
  </si>
  <si>
    <t>// to the framebuffer.  This is used to pass context creation parameters from</t>
  </si>
  <si>
    <t>    GLFWbool      forward;</t>
  </si>
  <si>
    <t>    GLFWbool      debug;</t>
  </si>
  <si>
    <t>    GLFWbool      noerror;</t>
  </si>
  <si>
    <t>    _GLFWwindow*  share;</t>
  </si>
  <si>
    <t>        GLFWbool  offline;</t>
  </si>
  <si>
    <t>    } nsgl;</t>
  </si>
  <si>
    <t>// Framebuffer configuration</t>
  </si>
  <si>
    <t>// This describes buffers and their sizes.  It also contains</t>
  </si>
  <si>
    <t>// a platform-specific ID used to map back to the backend API object.</t>
  </si>
  <si>
    <t>// It is used to pass framebuffer parameters from shared code to the platform</t>
  </si>
  <si>
    <t>// API and also to enumerate and select available framebuffer configs.</t>
  </si>
  <si>
    <t>    GLFWbool    stereo;</t>
  </si>
  <si>
    <t>    GLFWbool    sRGB;</t>
  </si>
  <si>
    <t>    GLFWbool    doublebuffer;</t>
  </si>
  <si>
    <t>    GLFWbool    transparent;</t>
  </si>
  <si>
    <t>// Context structure</t>
  </si>
  <si>
    <t>    GLFWbool            forward, debug, noerror;</t>
  </si>
  <si>
    <t>    PFNGLGETSTRINGIPROC  GetStringi;</t>
  </si>
  <si>
    <t>    PFNGLGETINTEGERVPROC GetIntegerv;</t>
  </si>
  <si>
    <t>    PFNGLGETSTRINGPROC   GetString;</t>
  </si>
  <si>
    <t>        EGLConfig       config;</t>
  </si>
  <si>
    <t>        EGLContext      handle;</t>
  </si>
  <si>
    <t>        EGLSurface      surface;</t>
  </si>
  <si>
    <t>    } egl;</t>
  </si>
  <si>
    <t>        OSMesaContext   handle;</t>
  </si>
  <si>
    <t>    } osmesa;</t>
  </si>
  <si>
    <t>    // This is defined in platform.h</t>
  </si>
  <si>
    <t>    GLFW_PLATFORM_CONTEXT_STATE</t>
  </si>
  <si>
    <t>// Window and context structure</t>
  </si>
  <si>
    <t>    // Window settings and state</t>
  </si>
  <si>
    <t>    GLFWbool            resizable;</t>
  </si>
  <si>
    <t>    GLFWbool            decorated;</t>
  </si>
  <si>
    <t>    GLFWbool            autoIconify;</t>
  </si>
  <si>
    <t>    GLFWbool            floating;</t>
  </si>
  <si>
    <t>    GLFWbool            focusOnShow;</t>
  </si>
  <si>
    <t>    GLFWbool            mousePassthrough;</t>
  </si>
  <si>
    <t>    GLFWbool            shouldClose;</t>
  </si>
  <si>
    <t>    GLFWbool            doublebuffer;</t>
  </si>
  <si>
    <t>    GLFWvidmode         videoMode;</t>
  </si>
  <si>
    <t>    _GLFWmonitor*       monitor;</t>
  </si>
  <si>
    <t>    _GLFWcursor*        cursor;</t>
  </si>
  <si>
    <t>    GLFWbool            stickyKeys;</t>
  </si>
  <si>
    <t>    GLFWbool            stickyMouseButtons;</t>
  </si>
  <si>
    <t>    GLFWbool            lockKeyMods;</t>
  </si>
  <si>
    <t>    // Virtual cursor position when cursor is disabled</t>
  </si>
  <si>
    <t>    GLFWbool            rawMouseMotion;</t>
  </si>
  <si>
    <t>    _GLFWcontext        context;</t>
  </si>
  <si>
    <t>        GLFWwindowposfun          pos;</t>
  </si>
  <si>
    <t>        GLFWwindowsizefun         size;</t>
  </si>
  <si>
    <t>        GLFWwindowclosefun        close;</t>
  </si>
  <si>
    <t>        GLFWwindowrefreshfun      refresh;</t>
  </si>
  <si>
    <t>        GLFWwindowfocusfun        focus;</t>
  </si>
  <si>
    <t>        GLFWwindowiconifyfun      iconify;</t>
  </si>
  <si>
    <t>        GLFWwindowmaximizefun     maximize;</t>
  </si>
  <si>
    <t>        GLFWframebuffersizefun    fbsize;</t>
  </si>
  <si>
    <t>        GLFWwindowcontentscalefun scale;</t>
  </si>
  <si>
    <t>        GLFWmousebuttonfun        mouseButton;</t>
  </si>
  <si>
    <t>        GLFWcursorposfun          cursorPos;</t>
  </si>
  <si>
    <t>        GLFWcursorenterfun        cursorEnter;</t>
  </si>
  <si>
    <t>        GLFWscrollfun             scroll;</t>
  </si>
  <si>
    <t>        GLFWkeyfun                key;</t>
  </si>
  <si>
    <t>        GLFWcharfun               character;</t>
  </si>
  <si>
    <t>        GLFWcharmodsfun           charmods;</t>
  </si>
  <si>
    <t>        GLFWdropfun               drop;</t>
  </si>
  <si>
    <t>    } callbacks;</t>
  </si>
  <si>
    <t>    GLFW_PLATFORM_WINDOW_STATE</t>
  </si>
  <si>
    <t>// Monitor structure</t>
  </si>
  <si>
    <t>    // Physical dimensions in millimeters.</t>
  </si>
  <si>
    <t>    // The window whose video mode is current on this monitor</t>
  </si>
  <si>
    <t>    _GLFWwindow*    window;</t>
  </si>
  <si>
    <t>    GLFWvidmode*    modes;</t>
  </si>
  <si>
    <t>    GLFWvidmode     currentMode;</t>
  </si>
  <si>
    <t>    GLFWgammaramp   originalRamp;</t>
  </si>
  <si>
    <t>    GLFWgammaramp   currentRamp;</t>
  </si>
  <si>
    <t>    GLFW_PLATFORM_MONITOR_STATE</t>
  </si>
  <si>
    <t>// Cursor structure</t>
  </si>
  <si>
    <t>    _GLFWcursor*    next;</t>
  </si>
  <si>
    <t>    GLFW_PLATFORM_CURSOR_STATE</t>
  </si>
  <si>
    <t>// Gamepad mapping element structure</t>
  </si>
  <si>
    <t>// Gamepad mapping structure</t>
  </si>
  <si>
    <t>// Joystick structure</t>
  </si>
  <si>
    <t>    GLFWbool        allocated;</t>
  </si>
  <si>
    <t>    GLFWbool        connected;</t>
  </si>
  <si>
    <t>    _GLFWmapping*   mapping;</t>
  </si>
  <si>
    <t>    GLFW_PLATFORM_JOYSTICK_STATE</t>
  </si>
  <si>
    <t>// Thread local storage structure</t>
  </si>
  <si>
    <t>    GLFW_PLATFORM_TLS_STATE</t>
  </si>
  <si>
    <t>// Mutex structure</t>
  </si>
  <si>
    <t>    GLFW_PLATFORM_MUTEX_STATE</t>
  </si>
  <si>
    <t>// Platform API structure</t>
  </si>
  <si>
    <t>    // init</t>
  </si>
  <si>
    <t>    // input</t>
  </si>
  <si>
    <t>    // monitor</t>
  </si>
  <si>
    <t>    // window</t>
  </si>
  <si>
    <t>    // EGL</t>
  </si>
  <si>
    <t>    // vulkan</t>
  </si>
  <si>
    <t>// Library global data</t>
  </si>
  <si>
    <t>    GLFWbool            initialized;</t>
  </si>
  <si>
    <t>    GLFWallocator       allocator;</t>
  </si>
  <si>
    <t>    _GLFWplatform       platform;</t>
  </si>
  <si>
    <t>        _GLFWinitconfig init;</t>
  </si>
  <si>
    <t>        _GLFWfbconfig   framebuffer;</t>
  </si>
  <si>
    <t>        _GLFWwndconfig  window;</t>
  </si>
  <si>
    <t>        _GLFWctxconfig  context;</t>
  </si>
  <si>
    <t>    } hints;</t>
  </si>
  <si>
    <t>    _GLFWerror*         errorListHead;</t>
  </si>
  <si>
    <t>    _GLFWcursor*        cursorListHead;</t>
  </si>
  <si>
    <t>    _GLFWwindow*        windowListHead;</t>
  </si>
  <si>
    <t>    _GLFWmonitor**      monitors;</t>
  </si>
  <si>
    <t>    GLFWbool            joysticksInitialized;</t>
  </si>
  <si>
    <t>    _GLFWmapping*       mappings;</t>
  </si>
  <si>
    <t>    _GLFWtls            errorSlot;</t>
  </si>
  <si>
    <t>    _GLFWtls            contextSlot;</t>
  </si>
  <si>
    <t>    _GLFWmutex          errorLock;</t>
  </si>
  <si>
    <t>        // This is defined in platform.h</t>
  </si>
  <si>
    <t>        GLFW_PLATFORM_LIBRARY_TIMER_STATE</t>
  </si>
  <si>
    <t>    } timer;</t>
  </si>
  <si>
    <t>        EGLenum         platform;</t>
  </si>
  <si>
    <t>        EGLDisplay      display;</t>
  </si>
  <si>
    <t>        EGLint          major, minor;</t>
  </si>
  <si>
    <t>        GLFWbool        prefix;</t>
  </si>
  <si>
    <t>        GLFWbool        KHR_create_context;</t>
  </si>
  <si>
    <t>        GLFWbool        KHR_create_context_no_error;</t>
  </si>
  <si>
    <t>        GLFWbool        KHR_gl_colorspace;</t>
  </si>
  <si>
    <t>        GLFWbool        KHR_get_all_proc_addresses;</t>
  </si>
  <si>
    <t>        GLFWbool        KHR_context_flush_control;</t>
  </si>
  <si>
    <t>        GLFWbool        EXT_client_extensions;</t>
  </si>
  <si>
    <t>        GLFWbool        EXT_platform_base;</t>
  </si>
  <si>
    <t>        GLFWbool        EXT_platform_x11;</t>
  </si>
  <si>
    <t>        GLFWbool        EXT_platform_wayland;</t>
  </si>
  <si>
    <t>        GLFWbool        EXT_present_opaque;</t>
  </si>
  <si>
    <t>        GLFWbool        ANGLE_platform_angle;</t>
  </si>
  <si>
    <t>        GLFWbool        ANGLE_platform_angle_opengl;</t>
  </si>
  <si>
    <t>        GLFWbool        ANGLE_platform_angle_d3d;</t>
  </si>
  <si>
    <t>        GLFWbool        ANGLE_platform_angle_vulkan;</t>
  </si>
  <si>
    <t>        GLFWbool        ANGLE_platform_angle_metal;</t>
  </si>
  <si>
    <t>        PFN_eglGetConfigAttrib      GetConfigAttrib;</t>
  </si>
  <si>
    <t>        PFN_eglGetConfigs           GetConfigs;</t>
  </si>
  <si>
    <t>        PFN_eglGetDisplay           GetDisplay;</t>
  </si>
  <si>
    <t>        PFN_eglGetError             GetError;</t>
  </si>
  <si>
    <t>        PFN_eglInitialize           Initialize;</t>
  </si>
  <si>
    <t>        PFN_eglTerminate            Terminate;</t>
  </si>
  <si>
    <t>        PFN_eglBindAPI              BindAPI;</t>
  </si>
  <si>
    <t>        PFN_eglCreateContext        CreateContext;</t>
  </si>
  <si>
    <t>        PFN_eglDestroySurface       DestroySurface;</t>
  </si>
  <si>
    <t>        PFN_eglDestroyContext       DestroyContext;</t>
  </si>
  <si>
    <t>        PFN_eglCreateWindowSurface  CreateWindowSurface;</t>
  </si>
  <si>
    <t>        PFN_eglMakeCurrent          MakeCurrent;</t>
  </si>
  <si>
    <t>        PFN_eglSwapBuffers          SwapBuffers;</t>
  </si>
  <si>
    <t>        PFN_eglSwapInterval         SwapInterval;</t>
  </si>
  <si>
    <t>        PFN_eglQueryString          QueryString;</t>
  </si>
  <si>
    <t>        PFN_eglGetProcAddress       GetProcAddress;</t>
  </si>
  <si>
    <t>        PFNEGLGETPLATFORMDISPLAYEXTPROC GetPlatformDisplayEXT;</t>
  </si>
  <si>
    <t>        PFNEGLCREATEPLATFORMWINDOWSURFACEEXTPROC CreatePlatformWindowSurfaceEXT;</t>
  </si>
  <si>
    <t>        PFN_OSMesaCreateContextExt      CreateContextExt;</t>
  </si>
  <si>
    <t>        PFN_OSMesaCreateContextAttribs  CreateContextAttribs;</t>
  </si>
  <si>
    <t>        PFN_OSMesaDestroyContext        DestroyContext;</t>
  </si>
  <si>
    <t>        PFN_OSMesaMakeCurrent           MakeCurrent;</t>
  </si>
  <si>
    <t>        PFN_OSMesaGetColorBuffer        GetColorBuffer;</t>
  </si>
  <si>
    <t>        PFN_OSMesaGetDepthBuffer        GetDepthBuffer;</t>
  </si>
  <si>
    <t>        PFN_OSMesaGetProcAddress        GetProcAddress;</t>
  </si>
  <si>
    <t>        GLFWbool        available;</t>
  </si>
  <si>
    <t>        PFN_vkGetInstanceProcAddr GetInstanceProcAddr;</t>
  </si>
  <si>
    <t>        GLFWbool        KHR_surface;</t>
  </si>
  <si>
    <t>        GLFWbool        KHR_win32_surface;</t>
  </si>
  <si>
    <t>        GLFWbool        MVK_macos_surface;</t>
  </si>
  <si>
    <t>        GLFWbool        EXT_metal_surface;</t>
  </si>
  <si>
    <t>        GLFWbool        KHR_xlib_surface;</t>
  </si>
  <si>
    <t>        GLFWbool        KHR_xcb_surface;</t>
  </si>
  <si>
    <t>        GLFWbool        KHR_wayland_surface;</t>
  </si>
  <si>
    <t>    } vk;</t>
  </si>
  <si>
    <t>        GLFWmonitorfun  monitor;</t>
  </si>
  <si>
    <t>        GLFWjoystickfun joystick;</t>
  </si>
  <si>
    <t>    // These are defined in platform.h</t>
  </si>
  <si>
    <t>    GLFW_PLATFORM_LIBRARY_WINDOW_STATE</t>
  </si>
  <si>
    <t>    GLFW_PLATFORM_LIBRARY_CONTEXT_STATE</t>
  </si>
  <si>
    <t>    GLFW_PLATFORM_LIBRARY_JOYSTICK_STATE</t>
  </si>
  <si>
    <t>// Global state shared between compilation units of GLFW</t>
  </si>
  <si>
    <t>//////                       GLFW platform API                      //////</t>
  </si>
  <si>
    <t>//////                         GLFW event API                       //////</t>
  </si>
  <si>
    <t>//////                       GLFW internal API                      //////</t>
  </si>
  <si>
    <t>#pragma once</t>
  </si>
  <si>
    <t>#if defined(_GLFW_USE_CONFIG_H)</t>
  </si>
  <si>
    <t> #include "glfw_config.h"</t>
  </si>
  <si>
    <t>#if defined(GLFW_INCLUDE_GLCOREARB) || \</t>
  </si>
  <si>
    <t>    defined(GLFW_INCLUDE_ES1)       || \</t>
  </si>
  <si>
    <t>    defined(GLFW_INCLUDE_ES2)       || \</t>
  </si>
  <si>
    <t>    defined(GLFW_INCLUDE_ES3)       || \</t>
  </si>
  <si>
    <t>    defined(GLFW_INCLUDE_ES31)      || \</t>
  </si>
  <si>
    <t>    defined(GLFW_INCLUDE_ES32)      || \</t>
  </si>
  <si>
    <t>    defined(GLFW_INCLUDE_NONE)      || \</t>
  </si>
  <si>
    <t>    defined(GLFW_INCLUDE_GLEXT)     || \</t>
  </si>
  <si>
    <t>    defined(GLFW_INCLUDE_GLU)       || \</t>
  </si>
  <si>
    <t>    defined(GLFW_INCLUDE_VULKAN)    || \</t>
  </si>
  <si>
    <t>    defined(GLFW_DLL)</t>
  </si>
  <si>
    <t> #error "You must not define any header option macros when compiling GLFW"</t>
  </si>
  <si>
    <t>#define GLFW_INCLUDE_NONE</t>
  </si>
  <si>
    <t>#include "../include/GLFW/glfw3.h"</t>
  </si>
  <si>
    <t>#define _GLFW_INSERT_FIRST      0</t>
  </si>
  <si>
    <t>#define _GLFW_INSERT_LAST       1</t>
  </si>
  <si>
    <t>#define _GLFW_POLL_PRESENCE     0</t>
  </si>
  <si>
    <t>#define _GLFW_POLL_AXES         1</t>
  </si>
  <si>
    <t>#define _GLFW_POLL_BUTTONS      2</t>
  </si>
  <si>
    <t>#define _GLFW_POLL_ALL          (_GLFW_POLL_AXES | _GLFW_POLL_BUTTONS)</t>
  </si>
  <si>
    <t>#define _GLFW_MESSAGE_SIZE      1024</t>
  </si>
  <si>
    <t>typedef int GLFWbool;</t>
  </si>
  <si>
    <t>typedef void (*GLFWproc)(void);</t>
  </si>
  <si>
    <t>typedef struct _GLFWerror       _GLFWerror;</t>
  </si>
  <si>
    <t>typedef struct _GLFWinitconfig  _GLFWinitconfig;</t>
  </si>
  <si>
    <t>typedef struct _GLFWwndconfig   _GLFWwndconfig;</t>
  </si>
  <si>
    <t>typedef struct _GLFWctxconfig   _GLFWctxconfig;</t>
  </si>
  <si>
    <t>typedef struct _GLFWfbconfig    _GLFWfbconfig;</t>
  </si>
  <si>
    <t>typedef struct _GLFWcontext     _GLFWcontext;</t>
  </si>
  <si>
    <t>typedef struct _GLFWwindow      _GLFWwindow;</t>
  </si>
  <si>
    <t>typedef struct _GLFWplatform    _GLFWplatform;</t>
  </si>
  <si>
    <t>typedef struct _GLFWlibrary     _GLFWlibrary;</t>
  </si>
  <si>
    <t>typedef struct _GLFWmonitor     _GLFWmonitor;</t>
  </si>
  <si>
    <t>typedef struct _GLFWcursor      _GLFWcursor;</t>
  </si>
  <si>
    <t>typedef struct _GLFWmapelement  _GLFWmapelement;</t>
  </si>
  <si>
    <t>typedef struct _GLFWmapping     _GLFWmapping;</t>
  </si>
  <si>
    <t>typedef struct _GLFWjoystick    _GLFWjoystick;</t>
  </si>
  <si>
    <t>typedef struct _GLFWtls         _GLFWtls;</t>
  </si>
  <si>
    <t>typedef struct _GLFWmutex       _GLFWmutex;</t>
  </si>
  <si>
    <t>#define GL_VERSION 0x1f02</t>
  </si>
  <si>
    <t>#define GL_NONE 0</t>
  </si>
  <si>
    <t>#define GL_COLOR_BUFFER_BIT 0x00004000</t>
  </si>
  <si>
    <t>#define GL_UNSIGNED_BYTE 0x1401</t>
  </si>
  <si>
    <t>#define GL_EXTENSIONS 0x1f03</t>
  </si>
  <si>
    <t>#define GL_NUM_EXTENSIONS 0x821d</t>
  </si>
  <si>
    <t>#define GL_CONTEXT_FLAGS 0x821e</t>
  </si>
  <si>
    <t>#define GL_CONTEXT_FLAG_FORWARD_COMPATIBLE_BIT 0x00000001</t>
  </si>
  <si>
    <t>#define GL_CONTEXT_FLAG_DEBUG_BIT 0x00000002</t>
  </si>
  <si>
    <t>#define GL_CONTEXT_PROFILE_MASK 0x9126</t>
  </si>
  <si>
    <t>#define GL_CONTEXT_COMPATIBILITY_PROFILE_BIT 0x00000002</t>
  </si>
  <si>
    <t>#define GL_CONTEXT_CORE_PROFILE_BIT 0x00000001</t>
  </si>
  <si>
    <t>#define GL_RESET_NOTIFICATION_STRATEGY_ARB 0x8256</t>
  </si>
  <si>
    <t>#define GL_LOSE_CONTEXT_ON_RESET_ARB 0x8252</t>
  </si>
  <si>
    <t>#define GL_NO_RESET_NOTIFICATION_ARB 0x8261</t>
  </si>
  <si>
    <t>#define GL_CONTEXT_RELEASE_BEHAVIOR 0x82fb</t>
  </si>
  <si>
    <t>#define GL_CONTEXT_RELEASE_BEHAVIOR_FLUSH 0x82fc</t>
  </si>
  <si>
    <t>#define GL_CONTEXT_FLAG_NO_ERROR_BIT_KHR 0x00000008</t>
  </si>
  <si>
    <t>typedef int GLint;</t>
  </si>
  <si>
    <t>typedef unsigned int GLuint;</t>
  </si>
  <si>
    <t>typedef unsigned int GLenum;</t>
  </si>
  <si>
    <t>typedef unsigned int GLbitfield;</t>
  </si>
  <si>
    <t>typedef unsigned char GLubyte;</t>
  </si>
  <si>
    <t>typedef void (APIENTRY * PFNGLCLEARPROC)(GLbitfield);</t>
  </si>
  <si>
    <t>typedef const GLubyte* (APIENTRY * PFNGLGETSTRINGPROC)(GLenum);</t>
  </si>
  <si>
    <t>typedef void (APIENTRY * PFNGLGETINTEGERVPROC)(GLenum,GLint*);</t>
  </si>
  <si>
    <t>typedef const GLubyte* (APIENTRY * PFNGLGETSTRINGIPROC)(GLenum,GLuint);</t>
  </si>
  <si>
    <t>#if defined(_GLFW_WIN32)</t>
  </si>
  <si>
    <t> #define EGLAPIENTRY __stdcall</t>
  </si>
  <si>
    <t> #define EGLAPIENTRY</t>
  </si>
  <si>
    <t>#define EGL_SUCCESS 0x3000</t>
  </si>
  <si>
    <t>#define EGL_NOT_INITIALIZED 0x3001</t>
  </si>
  <si>
    <t>#define EGL_BAD_ACCESS 0x3002</t>
  </si>
  <si>
    <t>#define EGL_BAD_ALLOC 0x3003</t>
  </si>
  <si>
    <t>#define EGL_BAD_ATTRIBUTE 0x3004</t>
  </si>
  <si>
    <t>#define EGL_BAD_CONFIG 0x3005</t>
  </si>
  <si>
    <t>#define EGL_BAD_CONTEXT 0x3006</t>
  </si>
  <si>
    <t>#define EGL_BAD_CURRENT_SURFACE 0x3007</t>
  </si>
  <si>
    <t>#define EGL_BAD_DISPLAY 0x3008</t>
  </si>
  <si>
    <t>#define EGL_BAD_MATCH 0x3009</t>
  </si>
  <si>
    <t>#define EGL_BAD_NATIVE_PIXMAP 0x300a</t>
  </si>
  <si>
    <t>#define EGL_BAD_NATIVE_WINDOW 0x300b</t>
  </si>
  <si>
    <t>#define EGL_BAD_PARAMETER 0x300c</t>
  </si>
  <si>
    <t>#define EGL_BAD_SURFACE 0x300d</t>
  </si>
  <si>
    <t>#define EGL_CONTEXT_LOST 0x300e</t>
  </si>
  <si>
    <t>#define EGL_COLOR_BUFFER_TYPE 0x303f</t>
  </si>
  <si>
    <t>#define EGL_RGB_BUFFER 0x308e</t>
  </si>
  <si>
    <t>#define EGL_SURFACE_TYPE 0x3033</t>
  </si>
  <si>
    <t>#define EGL_WINDOW_BIT 0x0004</t>
  </si>
  <si>
    <t>#define EGL_RENDERABLE_TYPE 0x3040</t>
  </si>
  <si>
    <t>#define EGL_OPENGL_ES_BIT 0x0001</t>
  </si>
  <si>
    <t>#define EGL_OPENGL_ES2_BIT 0x0004</t>
  </si>
  <si>
    <t>#define EGL_OPENGL_BIT 0x0008</t>
  </si>
  <si>
    <t>#define EGL_ALPHA_SIZE 0x3021</t>
  </si>
  <si>
    <t>#define EGL_BLUE_SIZE 0x3022</t>
  </si>
  <si>
    <t>#define EGL_GREEN_SIZE 0x3023</t>
  </si>
  <si>
    <t>#define EGL_RED_SIZE 0x3024</t>
  </si>
  <si>
    <t>#define EGL_DEPTH_SIZE 0x3025</t>
  </si>
  <si>
    <t>#define EGL_STENCIL_SIZE 0x3026</t>
  </si>
  <si>
    <t>#define EGL_SAMPLES 0x3031</t>
  </si>
  <si>
    <t>#define EGL_OPENGL_ES_API 0x30a0</t>
  </si>
  <si>
    <t>#define EGL_OPENGL_API 0x30a2</t>
  </si>
  <si>
    <t>#define EGL_NONE 0x3038</t>
  </si>
  <si>
    <t>#define EGL_RENDER_BUFFER 0x3086</t>
  </si>
  <si>
    <t>#define EGL_SINGLE_BUFFER 0x3085</t>
  </si>
  <si>
    <t>#define EGL_EXTENSIONS 0x3055</t>
  </si>
  <si>
    <t>#define EGL_CONTEXT_CLIENT_VERSION 0x3098</t>
  </si>
  <si>
    <t>#define EGL_NATIVE_VISUAL_ID 0x302e</t>
  </si>
  <si>
    <t>#define EGL_NO_SURFACE ((EGLSurface) 0)</t>
  </si>
  <si>
    <t>#define EGL_NO_DISPLAY ((EGLDisplay) 0)</t>
  </si>
  <si>
    <t>#define EGL_NO_CONTEXT ((EGLContext) 0)</t>
  </si>
  <si>
    <t>#define EGL_DEFAULT_DISPLAY ((EGLNativeDisplayType) 0)</t>
  </si>
  <si>
    <t>#define EGL_CONTEXT_OPENGL_FORWARD_COMPATIBLE_BIT_KHR 0x00000002</t>
  </si>
  <si>
    <t>#define EGL_CONTEXT_OPENGL_CORE_PROFILE_BIT_KHR 0x00000001</t>
  </si>
  <si>
    <t>#define EGL_CONTEXT_OPENGL_COMPATIBILITY_PROFILE_BIT_KHR 0x00000002</t>
  </si>
  <si>
    <t>#define EGL_CONTEXT_OPENGL_DEBUG_BIT_KHR 0x00000001</t>
  </si>
  <si>
    <t>#define EGL_CONTEXT_OPENGL_RESET_NOTIFICATION_STRATEGY_KHR 0x31bd</t>
  </si>
  <si>
    <t>#define EGL_NO_RESET_NOTIFICATION_KHR 0x31be</t>
  </si>
  <si>
    <t>#define EGL_LOSE_CONTEXT_ON_RESET_KHR 0x31bf</t>
  </si>
  <si>
    <t>#define EGL_CONTEXT_OPENGL_ROBUST_ACCESS_BIT_KHR 0x00000004</t>
  </si>
  <si>
    <t>#define EGL_CONTEXT_MAJOR_VERSION_KHR 0x3098</t>
  </si>
  <si>
    <t>#define EGL_CONTEXT_MINOR_VERSION_KHR 0x30fb</t>
  </si>
  <si>
    <t>#define EGL_CONTEXT_OPENGL_PROFILE_MASK_KHR 0x30fd</t>
  </si>
  <si>
    <t>#define EGL_CONTEXT_FLAGS_KHR 0x30fc</t>
  </si>
  <si>
    <t>#define EGL_CONTEXT_OPENGL_NO_ERROR_KHR 0x31b3</t>
  </si>
  <si>
    <t>#define EGL_GL_COLORSPACE_KHR 0x309d</t>
  </si>
  <si>
    <t>#define EGL_GL_COLORSPACE_SRGB_KHR 0x3089</t>
  </si>
  <si>
    <t>#define EGL_CONTEXT_RELEASE_BEHAVIOR_KHR 0x2097</t>
  </si>
  <si>
    <t>#define EGL_CONTEXT_RELEASE_BEHAVIOR_NONE_KHR 0</t>
  </si>
  <si>
    <t>#define EGL_CONTEXT_RELEASE_BEHAVIOR_FLUSH_KHR 0x2098</t>
  </si>
  <si>
    <t>#define EGL_PLATFORM_X11_EXT 0x31d5</t>
  </si>
  <si>
    <t>#define EGL_PLATFORM_WAYLAND_EXT 0x31d8</t>
  </si>
  <si>
    <t>#define EGL_PRESENT_OPAQUE_EXT 0x31df</t>
  </si>
  <si>
    <t>#define EGL_PLATFORM_ANGLE_ANGLE 0x3202</t>
  </si>
  <si>
    <t>#define EGL_PLATFORM_ANGLE_TYPE_ANGLE 0x3203</t>
  </si>
  <si>
    <t>#define EGL_PLATFORM_ANGLE_TYPE_OPENGL_ANGLE 0x320d</t>
  </si>
  <si>
    <t>#define EGL_PLATFORM_ANGLE_TYPE_OPENGLES_ANGLE 0x320e</t>
  </si>
  <si>
    <t>#define EGL_PLATFORM_ANGLE_TYPE_D3D9_ANGLE 0x3207</t>
  </si>
  <si>
    <t>#define EGL_PLATFORM_ANGLE_TYPE_D3D11_ANGLE 0x3208</t>
  </si>
  <si>
    <t>#define EGL_PLATFORM_ANGLE_TYPE_VULKAN_ANGLE 0x3450</t>
  </si>
  <si>
    <t>#define EGL_PLATFORM_ANGLE_TYPE_METAL_ANGLE 0x3489</t>
  </si>
  <si>
    <t>#define EGL_PLATFORM_ANGLE_NATIVE_PLATFORM_TYPE_ANGLE 0x348f</t>
  </si>
  <si>
    <t>typedef int EGLint;</t>
  </si>
  <si>
    <t>typedef unsigned int EGLBoolean;</t>
  </si>
  <si>
    <t>typedef unsigned int EGLenum;</t>
  </si>
  <si>
    <t>typedef void* EGLConfig;</t>
  </si>
  <si>
    <t>typedef void* EGLContext;</t>
  </si>
  <si>
    <t>typedef void* EGLDisplay;</t>
  </si>
  <si>
    <t>typedef void* EGLSurface;</t>
  </si>
  <si>
    <t>typedef void* EGLNativeDisplayType;</t>
  </si>
  <si>
    <t>typedef void* EGLNativeWindowType;</t>
  </si>
  <si>
    <t>typedef EGLBoolean (EGLAPIENTRY * PFN_eglGetConfigAttrib)(EGLDisplay,EGLConfig,EGLint,EGLint*);</t>
  </si>
  <si>
    <t>typedef EGLBoolean (EGLAPIENTRY * PFN_eglGetConfigs)(EGLDisplay,EGLConfig*,EGLint,EGLint*);</t>
  </si>
  <si>
    <t>typedef EGLDisplay (EGLAPIENTRY * PFN_eglGetDisplay)(EGLNativeDisplayType);</t>
  </si>
  <si>
    <t>typedef EGLint (EGLAPIENTRY * PFN_eglGetError)(void);</t>
  </si>
  <si>
    <t>typedef EGLBoolean (EGLAPIENTRY * PFN_eglInitialize)(EGLDisplay,EGLint*,EGLint*);</t>
  </si>
  <si>
    <t>typedef EGLBoolean (EGLAPIENTRY * PFN_eglTerminate)(EGLDisplay);</t>
  </si>
  <si>
    <t>typedef EGLBoolean (EGLAPIENTRY * PFN_eglBindAPI)(EGLenum);</t>
  </si>
  <si>
    <t>typedef EGLContext (EGLAPIENTRY * PFN_eglCreateContext)(EGLDisplay,EGLConfig,EGLContext,const EGLint*);</t>
  </si>
  <si>
    <t>typedef EGLBoolean (EGLAPIENTRY * PFN_eglDestroySurface)(EGLDisplay,EGLSurface);</t>
  </si>
  <si>
    <t>typedef EGLBoolean (EGLAPIENTRY * PFN_eglDestroyContext)(EGLDisplay,EGLContext);</t>
  </si>
  <si>
    <t>typedef EGLSurface (EGLAPIENTRY * PFN_eglCreateWindowSurface)(EGLDisplay,EGLConfig,EGLNativeWindowType,const EGLint*);</t>
  </si>
  <si>
    <t>typedef EGLBoolean (EGLAPIENTRY * PFN_eglMakeCurrent)(EGLDisplay,EGLSurface,EGLSurface,EGLContext);</t>
  </si>
  <si>
    <t>typedef EGLBoolean (EGLAPIENTRY * PFN_eglSwapBuffers)(EGLDisplay,EGLSurface);</t>
  </si>
  <si>
    <t>typedef EGLBoolean (EGLAPIENTRY * PFN_eglSwapInterval)(EGLDisplay,EGLint);</t>
  </si>
  <si>
    <t>typedef const char* (EGLAPIENTRY * PFN_eglQueryString)(EGLDisplay,EGLint);</t>
  </si>
  <si>
    <t>typedef GLFWglproc (EGLAPIENTRY * PFN_eglGetProcAddress)(const char*);</t>
  </si>
  <si>
    <t>#define eglGetConfigAttrib _glfw.egl.GetConfigAttrib</t>
  </si>
  <si>
    <t>#define eglGetConfigs _glfw.egl.GetConfigs</t>
  </si>
  <si>
    <t>#define eglGetDisplay _glfw.egl.GetDisplay</t>
  </si>
  <si>
    <t>#define eglGetError _glfw.egl.GetError</t>
  </si>
  <si>
    <t>#define eglInitialize _glfw.egl.Initialize</t>
  </si>
  <si>
    <t>#define eglTerminate _glfw.egl.Terminate</t>
  </si>
  <si>
    <t>#define eglBindAPI _glfw.egl.BindAPI</t>
  </si>
  <si>
    <t>#define eglCreateContext _glfw.egl.CreateContext</t>
  </si>
  <si>
    <t>#define eglDestroySurface _glfw.egl.DestroySurface</t>
  </si>
  <si>
    <t>#define eglDestroyContext _glfw.egl.DestroyContext</t>
  </si>
  <si>
    <t>#define eglCreateWindowSurface _glfw.egl.CreateWindowSurface</t>
  </si>
  <si>
    <t>#define eglMakeCurrent _glfw.egl.MakeCurrent</t>
  </si>
  <si>
    <t>#define eglSwapBuffers _glfw.egl.SwapBuffers</t>
  </si>
  <si>
    <t>#define eglSwapInterval _glfw.egl.SwapInterval</t>
  </si>
  <si>
    <t>#define eglQueryString _glfw.egl.QueryString</t>
  </si>
  <si>
    <t>#define eglGetProcAddress _glfw.egl.GetProcAddress</t>
  </si>
  <si>
    <t>typedef EGLDisplay (EGLAPIENTRY * PFNEGLGETPLATFORMDISPLAYEXTPROC)(EGLenum,void*,const EGLint*);</t>
  </si>
  <si>
    <t>typedef EGLSurface (EGLAPIENTRY * PFNEGLCREATEPLATFORMWINDOWSURFACEEXTPROC)(EGLDisplay,EGLConfig,void*,const EGLint*);</t>
  </si>
  <si>
    <t>#define eglGetPlatformDisplayEXT _glfw.egl.GetPlatformDisplayEXT</t>
  </si>
  <si>
    <t>#define eglCreatePlatformWindowSurfaceEXT _glfw.egl.CreatePlatformWindowSurfaceEXT</t>
  </si>
  <si>
    <t>#define OSMESA_RGBA 0x1908</t>
  </si>
  <si>
    <t>#define OSMESA_FORMAT 0x22</t>
  </si>
  <si>
    <t>#define OSMESA_DEPTH_BITS 0x30</t>
  </si>
  <si>
    <t>#define OSMESA_STENCIL_BITS 0x31</t>
  </si>
  <si>
    <t>#define OSMESA_ACCUM_BITS 0x32</t>
  </si>
  <si>
    <t>#define OSMESA_PROFILE 0x33</t>
  </si>
  <si>
    <t>#define OSMESA_CORE_PROFILE 0x34</t>
  </si>
  <si>
    <t>#define OSMESA_COMPAT_PROFILE 0x35</t>
  </si>
  <si>
    <t>#define OSMESA_CONTEXT_MAJOR_VERSION 0x36</t>
  </si>
  <si>
    <t>#define OSMESA_CONTEXT_MINOR_VERSION 0x37</t>
  </si>
  <si>
    <t>typedef void* OSMesaContext;</t>
  </si>
  <si>
    <t>typedef void (*OSMESAproc)(void);</t>
  </si>
  <si>
    <t>typedef OSMesaContext (GLAPIENTRY * PFN_OSMesaCreateContextExt)(GLenum,GLint,GLint,GLint,OSMesaContext);</t>
  </si>
  <si>
    <t>typedef OSMesaContext (GLAPIENTRY * PFN_OSMesaCreateContextAttribs)(const int*,OSMesaContext);</t>
  </si>
  <si>
    <t>typedef void (GLAPIENTRY * PFN_OSMesaDestroyContext)(OSMesaContext);</t>
  </si>
  <si>
    <t>typedef int (GLAPIENTRY * PFN_OSMesaMakeCurrent)(OSMesaContext,void*,int,int,int);</t>
  </si>
  <si>
    <t>typedef int (GLAPIENTRY * PFN_OSMesaGetColorBuffer)(OSMesaContext,int*,int*,int*,void**);</t>
  </si>
  <si>
    <t>typedef int (GLAPIENTRY * PFN_OSMesaGetDepthBuffer)(OSMesaContext,int*,int*,int*,void**);</t>
  </si>
  <si>
    <t>typedef GLFWglproc (GLAPIENTRY * PFN_OSMesaGetProcAddress)(const char*);</t>
  </si>
  <si>
    <t>#define OSMesaCreateContextExt _glfw.osmesa.CreateContextExt</t>
  </si>
  <si>
    <t>#define OSMesaCreateContextAttribs _glfw.osmesa.CreateContextAttribs</t>
  </si>
  <si>
    <t>#define OSMesaDestroyContext _glfw.osmesa.DestroyContext</t>
  </si>
  <si>
    <t>#define OSMesaMakeCurrent _glfw.osmesa.MakeCurrent</t>
  </si>
  <si>
    <t>#define OSMesaGetColorBuffer _glfw.osmesa.GetColorBuffer</t>
  </si>
  <si>
    <t>#define OSMesaGetDepthBuffer _glfw.osmesa.GetDepthBuffer</t>
  </si>
  <si>
    <t>#define OSMesaGetProcAddress _glfw.osmesa.GetProcAddress</t>
  </si>
  <si>
    <t>#define VK_NULL_HANDLE 0</t>
  </si>
  <si>
    <t>typedef void* VkInstance;</t>
  </si>
  <si>
    <t>typedef void* VkPhysicalDevice;</t>
  </si>
  <si>
    <t>typedef uint64_t VkSurfaceKHR;</t>
  </si>
  <si>
    <t>typedef uint32_t VkFlags;</t>
  </si>
  <si>
    <t>typedef uint32_t VkBool32;</t>
  </si>
  <si>
    <t>typedef enum VkStructureType</t>
  </si>
  <si>
    <t>    VK_STRUCTURE_TYPE_XLIB_SURFACE_CREATE_INFO_KHR = 1000004000,</t>
  </si>
  <si>
    <t>    VK_STRUCTURE_TYPE_XCB_SURFACE_CREATE_INFO_KHR = 1000005000,</t>
  </si>
  <si>
    <t>    VK_STRUCTURE_TYPE_WAYLAND_SURFACE_CREATE_INFO_KHR = 1000006000,</t>
  </si>
  <si>
    <t>    VK_STRUCTURE_TYPE_WIN32_SURFACE_CREATE_INFO_KHR = 1000009000,</t>
  </si>
  <si>
    <t>    VK_STRUCTURE_TYPE_MACOS_SURFACE_CREATE_INFO_MVK = 1000123000,</t>
  </si>
  <si>
    <t>    VK_STRUCTURE_TYPE_METAL_SURFACE_CREATE_INFO_EXT = 1000217000,</t>
  </si>
  <si>
    <t>    VK_STRUCTURE_TYPE_MAX_ENUM = 0x7FFFFFFF</t>
  </si>
  <si>
    <t>typedef enum VkResult</t>
  </si>
  <si>
    <t>    VK_SUCCESS = 0,</t>
  </si>
  <si>
    <t>    VK_NOT_READY = 1,</t>
  </si>
  <si>
    <t>    VK_TIMEOUT = 2,</t>
  </si>
  <si>
    <t>    VK_EVENT_SET = 3,</t>
  </si>
  <si>
    <t>    VK_EVENT_RESET = 4,</t>
  </si>
  <si>
    <t>    VK_INCOMPLETE = 5,</t>
  </si>
  <si>
    <t>    VK_ERROR_OUT_OF_HOST_MEMORY = -1,</t>
  </si>
  <si>
    <t>    VK_ERROR_OUT_OF_DEVICE_MEMORY = -2,</t>
  </si>
  <si>
    <t>    VK_ERROR_INITIALIZATION_FAILED = -3,</t>
  </si>
  <si>
    <t>    VK_ERROR_DEVICE_LOST = -4,</t>
  </si>
  <si>
    <t>    VK_ERROR_MEMORY_MAP_FAILED = -5,</t>
  </si>
  <si>
    <t>    VK_ERROR_LAYER_NOT_PRESENT = -6,</t>
  </si>
  <si>
    <t>    VK_ERROR_EXTENSION_NOT_PRESENT = -7,</t>
  </si>
  <si>
    <t>    VK_ERROR_FEATURE_NOT_PRESENT = -8,</t>
  </si>
  <si>
    <t>    VK_ERROR_INCOMPATIBLE_DRIVER = -9,</t>
  </si>
  <si>
    <t>    VK_ERROR_TOO_MANY_OBJECTS = -10,</t>
  </si>
  <si>
    <t>    VK_ERROR_FORMAT_NOT_SUPPORTED = -11,</t>
  </si>
  <si>
    <t>    VK_ERROR_SURFACE_LOST_KHR = -1000000000,</t>
  </si>
  <si>
    <t>    VK_SUBOPTIMAL_KHR = 1000001003,</t>
  </si>
  <si>
    <t>    VK_ERROR_OUT_OF_DATE_KHR = -1000001004,</t>
  </si>
  <si>
    <t>    VK_ERROR_INCOMPATIBLE_DISPLAY_KHR = -1000003001,</t>
  </si>
  <si>
    <t>    VK_ERROR_NATIVE_WINDOW_IN_USE_KHR = -1000000001,</t>
  </si>
  <si>
    <t>    VK_ERROR_VALIDATION_FAILED_EXT = -1000011001,</t>
  </si>
  <si>
    <t>    VK_RESULT_MAX_ENUM = 0x7FFFFFFF</t>
  </si>
  <si>
    <t>typedef struct VkAllocationCallbacks VkAllocationCallbacks;</t>
  </si>
  <si>
    <t>typedef struct VkExtensionProperties</t>
  </si>
  <si>
    <t>    char            extensionName[256];</t>
  </si>
  <si>
    <t>    uint32_t        specVersion;</t>
  </si>
  <si>
    <t>} VkExtensionProperties;</t>
  </si>
  <si>
    <t>typedef void (APIENTRY * PFN_vkVoidFunction)(void);</t>
  </si>
  <si>
    <t>typedef PFN_vkVoidFunction (APIENTRY * PFN_vkGetInstanceProcAddr)(VkInstance,const char*);</t>
  </si>
  <si>
    <t>typedef VkResult (APIENTRY * PFN_vkEnumerateInstanceExtensionProperties)(const char*,uint32_t*,VkExtensionProperties*);</t>
  </si>
  <si>
    <t>#define vkGetInstanceProcAddr _glfw.vk.GetInstanceProcAddr</t>
  </si>
  <si>
    <t>#include "platform.h"</t>
  </si>
  <si>
    <t>#define _GLFW_REQUIRE_INIT()                         \</t>
  </si>
  <si>
    <t>    if (!_glfw.initialized)                          \</t>
  </si>
  <si>
    <t>    {                                                \</t>
  </si>
  <si>
    <t>        _glfwInputError(GLFW_NOT_INITIALIZED, NULL); \</t>
  </si>
  <si>
    <t>        return;                                      \</t>
  </si>
  <si>
    <t>#define _GLFW_REQUIRE_INIT_OR_RETURN(x)              \</t>
  </si>
  <si>
    <t>        return x;                                    \</t>
  </si>
  <si>
    <t>#define _GLFW_SWAP(type, x, y) \</t>
  </si>
  <si>
    <t>    {                          \</t>
  </si>
  <si>
    <t>        type t;                \</t>
  </si>
  <si>
    <t>        t = x;                 \</t>
  </si>
  <si>
    <t>        x = y;                 \</t>
  </si>
  <si>
    <t>        y = t;                 \</t>
  </si>
  <si>
    <t>struct _GLFWerror</t>
  </si>
  <si>
    <t>    int             code;</t>
  </si>
  <si>
    <t>    char            description[_GLFW_MESSAGE_SIZE];</t>
  </si>
  <si>
    <t>struct _GLFWinitconfig</t>
  </si>
  <si>
    <t>    int           angleType;</t>
  </si>
  <si>
    <t>    int           platformID;</t>
  </si>
  <si>
    <t>    struct {</t>
  </si>
  <si>
    <t>        int       libdecorMode;</t>
  </si>
  <si>
    <t>struct _GLFWwndconfig</t>
  </si>
  <si>
    <t>    int           xpos;</t>
  </si>
  <si>
    <t>    int           ypos;</t>
  </si>
  <si>
    <t>    int           width;</t>
  </si>
  <si>
    <t>    int           height;</t>
  </si>
  <si>
    <t>    const char*   title;</t>
  </si>
  <si>
    <t>        char      frameName[256];</t>
  </si>
  <si>
    <t>        char      className[256];</t>
  </si>
  <si>
    <t>        char      instanceName[256];</t>
  </si>
  <si>
    <t>        char      appId[256];</t>
  </si>
  <si>
    <t>struct _GLFWctxconfig</t>
  </si>
  <si>
    <t>    int           client;</t>
  </si>
  <si>
    <t>    int           source;</t>
  </si>
  <si>
    <t>    int           major;</t>
  </si>
  <si>
    <t>    int           minor;</t>
  </si>
  <si>
    <t>    int           profile;</t>
  </si>
  <si>
    <t>    int           robustness;</t>
  </si>
  <si>
    <t>    int           release;</t>
  </si>
  <si>
    <t>struct _GLFWfbconfig</t>
  </si>
  <si>
    <t>    int         redBits;</t>
  </si>
  <si>
    <t>    int         greenBits;</t>
  </si>
  <si>
    <t>    int         blueBits;</t>
  </si>
  <si>
    <t>    int         alphaBits;</t>
  </si>
  <si>
    <t>    int         depthBits;</t>
  </si>
  <si>
    <t>    int         stencilBits;</t>
  </si>
  <si>
    <t>    int         accumRedBits;</t>
  </si>
  <si>
    <t>    int         accumGreenBits;</t>
  </si>
  <si>
    <t>    int         accumBlueBits;</t>
  </si>
  <si>
    <t>    int         accumAlphaBits;</t>
  </si>
  <si>
    <t>    int         auxBuffers;</t>
  </si>
  <si>
    <t>    int         samples;</t>
  </si>
  <si>
    <t>    uintptr_t   handle;</t>
  </si>
  <si>
    <t>struct _GLFWcontext</t>
  </si>
  <si>
    <t>    int                 client;</t>
  </si>
  <si>
    <t>    int                 source;</t>
  </si>
  <si>
    <t>    int                 major, minor, revision;</t>
  </si>
  <si>
    <t>    int                 profile;</t>
  </si>
  <si>
    <t>    int                 robustness;</t>
  </si>
  <si>
    <t>    int                 release;</t>
  </si>
  <si>
    <t>    void (*makeCurrent)(_GLFWwindow*);</t>
  </si>
  <si>
    <t>    void (*swapBuffers)(_GLFWwindow*);</t>
  </si>
  <si>
    <t>    void (*swapInterval)(int);</t>
  </si>
  <si>
    <t>    int (*extensionSupported)(const char*);</t>
  </si>
  <si>
    <t>    GLFWglproc (*getProcAddress)(const char*);</t>
  </si>
  <si>
    <t>    void (*destroy)(_GLFWwindow*);</t>
  </si>
  <si>
    <t>        void*           client;</t>
  </si>
  <si>
    <t>        int             width;</t>
  </si>
  <si>
    <t>        int             height;</t>
  </si>
  <si>
    <t>        void*           buffer;</t>
  </si>
  <si>
    <t>struct _GLFWwindow</t>
  </si>
  <si>
    <t>    struct _GLFWwindow* next;</t>
  </si>
  <si>
    <t>    void*               userPointer;</t>
  </si>
  <si>
    <t>    int                 minwidth, minheight;</t>
  </si>
  <si>
    <t>    int                 maxwidth, maxheight;</t>
  </si>
  <si>
    <t>    int                 numer, denom;</t>
  </si>
  <si>
    <t>    int                 cursorMode;</t>
  </si>
  <si>
    <t>    char                mouseButtons[GLFW_MOUSE_BUTTON_LAST + 1];</t>
  </si>
  <si>
    <t>    char                keys[GLFW_KEY_LAST + 1];</t>
  </si>
  <si>
    <t>    double              virtualCursorPosX, virtualCursorPosY;</t>
  </si>
  <si>
    <t>struct _GLFWmonitor</t>
  </si>
  <si>
    <t>    char            name[128];</t>
  </si>
  <si>
    <t>    void*           userPointer;</t>
  </si>
  <si>
    <t>    int             widthMM, heightMM;</t>
  </si>
  <si>
    <t>    int             modeCount;</t>
  </si>
  <si>
    <t>struct _GLFWcursor</t>
  </si>
  <si>
    <t>struct _GLFWmapelement</t>
  </si>
  <si>
    <t>    uint8_t         type;</t>
  </si>
  <si>
    <t>    uint8_t         index;</t>
  </si>
  <si>
    <t>    int8_t          axisScale;</t>
  </si>
  <si>
    <t>    int8_t          axisOffset;</t>
  </si>
  <si>
    <t>struct _GLFWmapping</t>
  </si>
  <si>
    <t>    char            guid[33];</t>
  </si>
  <si>
    <t>    _GLFWmapelement buttons[15];</t>
  </si>
  <si>
    <t>    _GLFWmapelement axes[6];</t>
  </si>
  <si>
    <t>struct _GLFWjoystick</t>
  </si>
  <si>
    <t>    float*          axes;</t>
  </si>
  <si>
    <t>    int             axisCount;</t>
  </si>
  <si>
    <t>    unsigned char*  buttons;</t>
  </si>
  <si>
    <t>    int             buttonCount;</t>
  </si>
  <si>
    <t>    unsigned char*  hats;</t>
  </si>
  <si>
    <t>    int             hatCount;</t>
  </si>
  <si>
    <t>struct _GLFWtls</t>
  </si>
  <si>
    <t>struct _GLFWmutex</t>
  </si>
  <si>
    <t>struct _GLFWplatform</t>
  </si>
  <si>
    <t>    int platformID;</t>
  </si>
  <si>
    <t>    GLFWbool (*init)(void);</t>
  </si>
  <si>
    <t>    void (*terminate)(void);</t>
  </si>
  <si>
    <t>    void (*getCursorPos)(_GLFWwindow*,double*,double*);</t>
  </si>
  <si>
    <t>    void (*setCursorPos)(_GLFWwindow*,double,double);</t>
  </si>
  <si>
    <t>    void (*setCursorMode)(_GLFWwindow*,int);</t>
  </si>
  <si>
    <t>    void (*setRawMouseMotion)(_GLFWwindow*,GLFWbool);</t>
  </si>
  <si>
    <t>    GLFWbool (*rawMouseMotionSupported)(void);</t>
  </si>
  <si>
    <t>    GLFWbool (*createCursor)(_GLFWcursor*,const GLFWimage*,int,int);</t>
  </si>
  <si>
    <t>    GLFWbool (*createStandardCursor)(_GLFWcursor*,int);</t>
  </si>
  <si>
    <t>    void (*destroyCursor)(_GLFWcursor*);</t>
  </si>
  <si>
    <t>    void (*setCursor)(_GLFWwindow*,_GLFWcursor*);</t>
  </si>
  <si>
    <t>    const char* (*getScancodeName)(int);</t>
  </si>
  <si>
    <t>    int (*getKeyScancode)(int);</t>
  </si>
  <si>
    <t>    void (*setClipboardString)(const char*);</t>
  </si>
  <si>
    <t>    const char* (*getClipboardString)(void);</t>
  </si>
  <si>
    <t>    GLFWbool (*initJoysticks)(void);</t>
  </si>
  <si>
    <t>    void (*terminateJoysticks)(void);</t>
  </si>
  <si>
    <t>    GLFWbool (*pollJoystick)(_GLFWjoystick*,int);</t>
  </si>
  <si>
    <t>    const char* (*getMappingName)(void);</t>
  </si>
  <si>
    <t>    void (*updateGamepadGUID)(char*);</t>
  </si>
  <si>
    <t>    void (*freeMonitor)(_GLFWmonitor*);</t>
  </si>
  <si>
    <t>    void (*getMonitorPos)(_GLFWmonitor*,int*,int*);</t>
  </si>
  <si>
    <t>    void (*getMonitorContentScale)(_GLFWmonitor*,float*,float*);</t>
  </si>
  <si>
    <t>    void (*getMonitorWorkarea)(_GLFWmonitor*,int*,int*,int*,int*);</t>
  </si>
  <si>
    <t>    GLFWvidmode* (*getVideoModes)(_GLFWmonitor*,int*);</t>
  </si>
  <si>
    <t>    void (*getVideoMode)(_GLFWmonitor*,GLFWvidmode*);</t>
  </si>
  <si>
    <t>    GLFWbool (*getGammaRamp)(_GLFWmonitor*,GLFWgammaramp*);</t>
  </si>
  <si>
    <t>    void (*setGammaRamp)(_GLFWmonitor*,const GLFWgammaramp*);</t>
  </si>
  <si>
    <t>    GLFWbool (*createWindow)(_GLFWwindow*,const _GLFWwndconfig*,const _GLFWctxconfig*,const _GLFWfbconfig*);</t>
  </si>
  <si>
    <t>    void (*destroyWindow)(_GLFWwindow*);</t>
  </si>
  <si>
    <t>    void (*setWindowTitle)(_GLFWwindow*,const char*);</t>
  </si>
  <si>
    <t>    void (*setWindowIcon)(_GLFWwindow*,int,const GLFWimage*);</t>
  </si>
  <si>
    <t>    void (*getWindowPos)(_GLFWwindow*,int*,int*);</t>
  </si>
  <si>
    <t>    void (*setWindowPos)(_GLFWwindow*,int,int);</t>
  </si>
  <si>
    <t>    void (*getWindowSize)(_GLFWwindow*,int*,int*);</t>
  </si>
  <si>
    <t>    void (*setWindowSize)(_GLFWwindow*,int,int);</t>
  </si>
  <si>
    <t>    void (*setWindowSizeLimits)(_GLFWwindow*,int,int,int,int);</t>
  </si>
  <si>
    <t>    void (*setWindowAspectRatio)(_GLFWwindow*,int,int);</t>
  </si>
  <si>
    <t>    void (*getFramebufferSize)(_GLFWwindow*,int*,int*);</t>
  </si>
  <si>
    <t>    void (*getWindowFrameSize)(_GLFWwindow*,int*,int*,int*,int*);</t>
  </si>
  <si>
    <t>    void (*getWindowContentScale)(_GLFWwindow*,float*,float*);</t>
  </si>
  <si>
    <t>    void (*iconifyWindow)(_GLFWwindow*);</t>
  </si>
  <si>
    <t>    void (*restoreWindow)(_GLFWwindow*);</t>
  </si>
  <si>
    <t>    void (*maximizeWindow)(_GLFWwindow*);</t>
  </si>
  <si>
    <t>    void (*showWindow)(_GLFWwindow*);</t>
  </si>
  <si>
    <t>    void (*hideWindow)(_GLFWwindow*);</t>
  </si>
  <si>
    <t>    void (*requestWindowAttention)(_GLFWwindow*);</t>
  </si>
  <si>
    <t>    void (*focusWindow)(_GLFWwindow*);</t>
  </si>
  <si>
    <t>    void (*setWindowMonitor)(_GLFWwindow*,_GLFWmonitor*,int,int,int,int,int);</t>
  </si>
  <si>
    <t>    GLFWbool (*windowFocused)(_GLFWwindow*);</t>
  </si>
  <si>
    <t>    GLFWbool (*windowIconified)(_GLFWwindow*);</t>
  </si>
  <si>
    <t>    GLFWbool (*windowVisible)(_GLFWwindow*);</t>
  </si>
  <si>
    <t>    GLFWbool (*windowMaximized)(_GLFWwindow*);</t>
  </si>
  <si>
    <t>    GLFWbool (*windowHovered)(_GLFWwindow*);</t>
  </si>
  <si>
    <t>    GLFWbool (*framebufferTransparent)(_GLFWwindow*);</t>
  </si>
  <si>
    <t>    float (*getWindowOpacity)(_GLFWwindow*);</t>
  </si>
  <si>
    <t>    void (*setWindowResizable)(_GLFWwindow*,GLFWbool);</t>
  </si>
  <si>
    <t>    void (*setWindowDecorated)(_GLFWwindow*,GLFWbool);</t>
  </si>
  <si>
    <t>    void (*setWindowFloating)(_GLFWwindow*,GLFWbool);</t>
  </si>
  <si>
    <t>    void (*setWindowOpacity)(_GLFWwindow*,float);</t>
  </si>
  <si>
    <t>    void (*setWindowMousePassthrough)(_GLFWwindow*,GLFWbool);</t>
  </si>
  <si>
    <t>    void (*pollEvents)(void);</t>
  </si>
  <si>
    <t>    void (*waitEvents)(void);</t>
  </si>
  <si>
    <t>    void (*waitEventsTimeout)(double);</t>
  </si>
  <si>
    <t>    void (*postEmptyEvent)(void);</t>
  </si>
  <si>
    <t>    EGLenum (*getEGLPlatform)(EGLint**);</t>
  </si>
  <si>
    <t>    EGLNativeDisplayType (*getEGLNativeDisplay)(void);</t>
  </si>
  <si>
    <t>    EGLNativeWindowType (*getEGLNativeWindow)(_GLFWwindow*);</t>
  </si>
  <si>
    <t>    void (*getRequiredInstanceExtensions)(char**);</t>
  </si>
  <si>
    <t>    GLFWbool (*getPhysicalDevicePresentationSupport)(VkInstance,VkPhysicalDevice,uint32_t);</t>
  </si>
  <si>
    <t>    VkResult (*createWindowSurface)(VkInstance,_GLFWwindow*,const VkAllocationCallbacks*,VkSurfaceKHR*);</t>
  </si>
  <si>
    <t>struct _GLFWlibrary</t>
  </si>
  <si>
    <t>        int             refreshRate;</t>
  </si>
  <si>
    <t>    int                 monitorCount;</t>
  </si>
  <si>
    <t>    _GLFWjoystick       joysticks[GLFW_JOYSTICK_LAST + 1];</t>
  </si>
  <si>
    <t>    int                 mappingCount;</t>
  </si>
  <si>
    <t>        uint64_t        offset;</t>
  </si>
  <si>
    <t>        void*           handle;</t>
  </si>
  <si>
    <t>        char*           extensions[2];</t>
  </si>
  <si>
    <t>extern _GLFWlibrary _glfw;</t>
  </si>
  <si>
    <t>void _glfwPlatformInitTimer(void);</t>
  </si>
  <si>
    <t>uint64_t _glfwPlatformGetTimerValue(void);</t>
  </si>
  <si>
    <t>uint64_t _glfwPlatformGetTimerFrequency(void);</t>
  </si>
  <si>
    <t>GLFWbool _glfwPlatformCreateTls(_GLFWtls* tls);</t>
  </si>
  <si>
    <t>void _glfwPlatformDestroyTls(_GLFWtls* tls);</t>
  </si>
  <si>
    <t>void* _glfwPlatformGetTls(_GLFWtls* tls);</t>
  </si>
  <si>
    <t>void _glfwPlatformSetTls(_GLFWtls* tls, void* value);</t>
  </si>
  <si>
    <t>GLFWbool _glfwPlatformCreateMutex(_GLFWmutex* mutex);</t>
  </si>
  <si>
    <t>void _glfwPlatformDestroyMutex(_GLFWmutex* mutex);</t>
  </si>
  <si>
    <t>void _glfwPlatformLockMutex(_GLFWmutex* mutex);</t>
  </si>
  <si>
    <t>void _glfwPlatformUnlockMutex(_GLFWmutex* mutex);</t>
  </si>
  <si>
    <t>void* _glfwPlatformLoadModule(const char* path);</t>
  </si>
  <si>
    <t>void _glfwPlatformFreeModule(void* module);</t>
  </si>
  <si>
    <t>GLFWproc _glfwPlatformGetModuleSymbol(void* module, const char* name);</t>
  </si>
  <si>
    <t>void _glfwInputWindowFocus(_GLFWwindow* window, GLFWbool focused);</t>
  </si>
  <si>
    <t>void _glfwInputWindowPos(_GLFWwindow* window, int xpos, int ypos);</t>
  </si>
  <si>
    <t>void _glfwInputWindowSize(_GLFWwindow* window, int width, int height);</t>
  </si>
  <si>
    <t>void _glfwInputFramebufferSize(_GLFWwindow* window, int width, int height);</t>
  </si>
  <si>
    <t>void _glfwInputWindowContentScale(_GLFWwindow* window,</t>
  </si>
  <si>
    <t>                                  float xscale, float yscale);</t>
  </si>
  <si>
    <t>void _glfwInputWindowIconify(_GLFWwindow* window, GLFWbool iconified);</t>
  </si>
  <si>
    <t>void _glfwInputWindowMaximize(_GLFWwindow* window, GLFWbool maximized);</t>
  </si>
  <si>
    <t>void _glfwInputWindowDamage(_GLFWwindow* window);</t>
  </si>
  <si>
    <t>void _glfwInputWindowCloseRequest(_GLFWwindow* window);</t>
  </si>
  <si>
    <t>void _glfwInputWindowMonitor(_GLFWwindow* window, _GLFWmonitor* monitor);</t>
  </si>
  <si>
    <t>void _glfwInputKey(_GLFWwindow* window,</t>
  </si>
  <si>
    <t>                   int key, int scancode, int action, int mods);</t>
  </si>
  <si>
    <t>void _glfwInputChar(_GLFWwindow* window,</t>
  </si>
  <si>
    <t>                    uint32_t codepoint, int mods, GLFWbool plain);</t>
  </si>
  <si>
    <t>void _glfwInputScroll(_GLFWwindow* window, double xoffset, double yoffset);</t>
  </si>
  <si>
    <t>void _glfwInputMouseClick(_GLFWwindow* window, int button, int action, int mods);</t>
  </si>
  <si>
    <t>void _glfwInputCursorPos(_GLFWwindow* window, double xpos, double ypos);</t>
  </si>
  <si>
    <t>void _glfwInputCursorEnter(_GLFWwindow* window, GLFWbool entered);</t>
  </si>
  <si>
    <t>void _glfwInputDrop(_GLFWwindow* window, int count, const char** names);</t>
  </si>
  <si>
    <t>void _glfwInputJoystick(_GLFWjoystick* js, int event);</t>
  </si>
  <si>
    <t>void _glfwInputJoystickAxis(_GLFWjoystick* js, int axis, float value);</t>
  </si>
  <si>
    <t>void _glfwInputJoystickButton(_GLFWjoystick* js, int button, char value);</t>
  </si>
  <si>
    <t>void _glfwInputJoystickHat(_GLFWjoystick* js, int hat, char value);</t>
  </si>
  <si>
    <t>void _glfwInputMonitor(_GLFWmonitor* monitor, int action, int placement);</t>
  </si>
  <si>
    <t>void _glfwInputMonitorWindow(_GLFWmonitor* monitor, _GLFWwindow* window);</t>
  </si>
  <si>
    <t>#if defined(__GNUC__)</t>
  </si>
  <si>
    <t>void _glfwInputError(int code, const char* format, ...)</t>
  </si>
  <si>
    <t>    __attribute__((format(printf, 2, 3)));</t>
  </si>
  <si>
    <t>void _glfwInputError(int code, const char* format, ...);</t>
  </si>
  <si>
    <t>GLFWbool _glfwSelectPlatform(int platformID, _GLFWplatform* platform);</t>
  </si>
  <si>
    <t>GLFWbool _glfwStringInExtensionString(const char* string, const char* extensions);</t>
  </si>
  <si>
    <t>const _GLFWfbconfig* _glfwChooseFBConfig(const _GLFWfbconfig* desired,</t>
  </si>
  <si>
    <t>                                         const _GLFWfbconfig* alternatives,</t>
  </si>
  <si>
    <t>                                         unsigned int count);</t>
  </si>
  <si>
    <t>GLFWbool _glfwRefreshContextAttribs(_GLFWwindow* window,</t>
  </si>
  <si>
    <t>                                    const _GLFWctxconfig* ctxconfig);</t>
  </si>
  <si>
    <t>GLFWbool _glfwIsValidContextConfig(const _GLFWctxconfig* ctxconfig);</t>
  </si>
  <si>
    <t>const GLFWvidmode* _glfwChooseVideoMode(_GLFWmonitor* monitor,</t>
  </si>
  <si>
    <t>                                        const GLFWvidmode* desired);</t>
  </si>
  <si>
    <t>int _glfwCompareVideoModes(const GLFWvidmode* first, const GLFWvidmode* second);</t>
  </si>
  <si>
    <t>_GLFWmonitor* _glfwAllocMonitor(const char* name, int widthMM, int heightMM);</t>
  </si>
  <si>
    <t>void _glfwFreeMonitor(_GLFWmonitor* monitor);</t>
  </si>
  <si>
    <t>void _glfwAllocGammaArrays(GLFWgammaramp* ramp, unsigned int size);</t>
  </si>
  <si>
    <t>void _glfwFreeGammaArrays(GLFWgammaramp* ramp);</t>
  </si>
  <si>
    <t>void _glfwSplitBPP(int bpp, int* red, int* green, int* blue);</t>
  </si>
  <si>
    <t>void _glfwInitGamepadMappings(void);</t>
  </si>
  <si>
    <t>_GLFWjoystick* _glfwAllocJoystick(const char* name,</t>
  </si>
  <si>
    <t>                                  const char* guid,</t>
  </si>
  <si>
    <t>                                  int axisCount,</t>
  </si>
  <si>
    <t>                                  int buttonCount,</t>
  </si>
  <si>
    <t>                                  int hatCount);</t>
  </si>
  <si>
    <t>void _glfwFreeJoystick(_GLFWjoystick* js);</t>
  </si>
  <si>
    <t>void _glfwCenterCursorInContentArea(_GLFWwindow* window);</t>
  </si>
  <si>
    <t>GLFWbool _glfwInitEGL(void);</t>
  </si>
  <si>
    <t>void _glfwTerminateEGL(void);</t>
  </si>
  <si>
    <t>GLFWbool _glfwCreateContextEGL(_GLFWwindow* window,</t>
  </si>
  <si>
    <t>                               const _GLFWctxconfig* ctxconfig,</t>
  </si>
  <si>
    <t>                               const _GLFWfbconfig* fbconfig);</t>
  </si>
  <si>
    <t>#if defined(_GLFW_X11)</t>
  </si>
  <si>
    <t>GLFWbool _glfwChooseVisualEGL(const _GLFWwndconfig* wndconfig,</t>
  </si>
  <si>
    <t>                              const _GLFWctxconfig* ctxconfig,</t>
  </si>
  <si>
    <t>                              const _GLFWfbconfig* fbconfig,</t>
  </si>
  <si>
    <t>                              Visual** visual, int* depth);</t>
  </si>
  <si>
    <t>#endif /*_GLFW_X11*/</t>
  </si>
  <si>
    <t>GLFWbool _glfwInitOSMesa(void);</t>
  </si>
  <si>
    <t>void _glfwTerminateOSMesa(void);</t>
  </si>
  <si>
    <t>GLFWbool _glfwCreateContextOSMesa(_GLFWwindow* window,</t>
  </si>
  <si>
    <t>                                  const _GLFWctxconfig* ctxconfig,</t>
  </si>
  <si>
    <t>                                  const _GLFWfbconfig* fbconfig);</t>
  </si>
  <si>
    <t>GLFWbool _glfwInitVulkan(int mode);</t>
  </si>
  <si>
    <t>void _glfwTerminateVulkan(void);</t>
  </si>
  <si>
    <t>const char* _glfwGetVulkanResultString(VkResult result);</t>
  </si>
  <si>
    <t>size_t _glfwEncodeUTF8(char* s, uint32_t codepoint);</t>
  </si>
  <si>
    <t>char** _glfwParseUriList(char* text, int* count);</t>
  </si>
  <si>
    <t>char* _glfw_strdup(const char* source);</t>
  </si>
  <si>
    <t>int _glfw_min(int a, int b);</t>
  </si>
  <si>
    <t>int _glfw_max(int a, int b);</t>
  </si>
  <si>
    <t>float _glfw_fminf(float a, float b);</t>
  </si>
  <si>
    <t>float _glfw_fmaxf(float a, float b);</t>
  </si>
  <si>
    <t>void* _glfw_calloc(size_t count, size_t size);</t>
  </si>
  <si>
    <t>void* _glfw_realloc(void* pointer, size_t size);</t>
  </si>
  <si>
    <t>void _glfw_free(void* pointer);</t>
  </si>
  <si>
    <t> </t>
  </si>
  <si>
    <t> 0</t>
  </si>
  <si>
    <t> 2</t>
  </si>
  <si>
    <t> (_GLFW_POLL_AXES</t>
  </si>
  <si>
    <t> 1024</t>
  </si>
  <si>
    <t> #define</t>
  </si>
  <si>
    <t> \</t>
  </si>
  <si>
    <t>z</t>
  </si>
  <si>
    <t>(*GLFWproc)(void);</t>
  </si>
  <si>
    <t>_GLFWerror</t>
  </si>
  <si>
    <t>_GLFWerror;</t>
  </si>
  <si>
    <t>_GLFWinitconfig</t>
  </si>
  <si>
    <t> _GLFWinitconfig;</t>
  </si>
  <si>
    <t>_GLFWwndconfig</t>
  </si>
  <si>
    <t>_GLFWwndconfig;</t>
  </si>
  <si>
    <t>_GLFWctxconfig</t>
  </si>
  <si>
    <t>_GLFWctxconfig;</t>
  </si>
  <si>
    <t>_GLFWfbconfig</t>
  </si>
  <si>
    <t> _GLFWfbconfig;</t>
  </si>
  <si>
    <t>_GLFWcontext</t>
  </si>
  <si>
    <t>_GLFWcontext;</t>
  </si>
  <si>
    <t>_GLFWwindow</t>
  </si>
  <si>
    <t> _GLFWwindow;</t>
  </si>
  <si>
    <t>_GLFWplatform</t>
  </si>
  <si>
    <t> _GLFWplatform;</t>
  </si>
  <si>
    <t>_GLFWlibrary</t>
  </si>
  <si>
    <t>_GLFWlibrary;</t>
  </si>
  <si>
    <t>_GLFWmonitor</t>
  </si>
  <si>
    <t>_GLFWmonitor;</t>
  </si>
  <si>
    <t>_GLFWcursor</t>
  </si>
  <si>
    <t> _GLFWcursor;</t>
  </si>
  <si>
    <t>_GLFWmapelement</t>
  </si>
  <si>
    <t> _GLFWmapelement;</t>
  </si>
  <si>
    <t>_GLFWmapping</t>
  </si>
  <si>
    <t>_GLFWmapping;</t>
  </si>
  <si>
    <t>_GLFWjoystick</t>
  </si>
  <si>
    <t> _GLFWjoystick;</t>
  </si>
  <si>
    <t>_GLFWtls</t>
  </si>
  <si>
    <t>_GLFWtls;</t>
  </si>
  <si>
    <t>_GLFWmutex</t>
  </si>
  <si>
    <t>_GLFWmutex;</t>
  </si>
  <si>
    <t>GLint;</t>
  </si>
  <si>
    <t>GLuint;</t>
  </si>
  <si>
    <t>GLenum;</t>
  </si>
  <si>
    <t>GLbitfield;</t>
  </si>
  <si>
    <t>char</t>
  </si>
  <si>
    <t>GLubyte;</t>
  </si>
  <si>
    <t>(APIENTRY</t>
  </si>
  <si>
    <t>*</t>
  </si>
  <si>
    <t>PFNGLCLEARPROC)(GLbitfield);</t>
  </si>
  <si>
    <t>GLubyte*</t>
  </si>
  <si>
    <t>PFNGLGETSTRINGPROC)(GLenum);</t>
  </si>
  <si>
    <t>PFNGLGETINTEGERVPROC)(GLenum,GLint*);</t>
  </si>
  <si>
    <t>PFNGLGETSTRINGIPROC)(GLenum,GLuint);</t>
  </si>
  <si>
    <t>EGLint;</t>
  </si>
  <si>
    <t>EGLBoolean;</t>
  </si>
  <si>
    <t>EGLenum;</t>
  </si>
  <si>
    <t>EGLConfig;</t>
  </si>
  <si>
    <t>EGLContext;</t>
  </si>
  <si>
    <t>EGLDisplay;</t>
  </si>
  <si>
    <t>EGLSurface;</t>
  </si>
  <si>
    <t>EGLNativeDisplayType;</t>
  </si>
  <si>
    <t>EGLNativeWindowType;</t>
  </si>
  <si>
    <t>EGLBoolean</t>
  </si>
  <si>
    <t>(EGLAPIENTRY</t>
  </si>
  <si>
    <t>PFN_eglGetConfigAttrib)(EGLDisplay,EGLConfig,EGLint,EGLint*);</t>
  </si>
  <si>
    <t>PFN_eglGetConfigs)(EGLDisplay,EGLConfig*,EGLint,EGLint*);</t>
  </si>
  <si>
    <t>EGLDisplay</t>
  </si>
  <si>
    <t>PFN_eglGetDisplay)(EGLNativeDisplayType);</t>
  </si>
  <si>
    <t>EGLint</t>
  </si>
  <si>
    <t>PFN_eglGetError)(void);</t>
  </si>
  <si>
    <t>PFN_eglInitialize)(EGLDisplay,EGLint*,EGLint*);</t>
  </si>
  <si>
    <t>PFN_eglTerminate)(EGLDisplay);</t>
  </si>
  <si>
    <t>PFN_eglBindAPI)(EGLenum);</t>
  </si>
  <si>
    <t>EGLContext</t>
  </si>
  <si>
    <t>PFN_eglCreateContext)(EGLDisplay,EGLConfig,EGLContext,const</t>
  </si>
  <si>
    <t>EGLint*);</t>
  </si>
  <si>
    <t>PFN_eglDestroySurface)(EGLDisplay,EGLSurface);</t>
  </si>
  <si>
    <t>PFN_eglDestroyContext)(EGLDisplay,EGLContext);</t>
  </si>
  <si>
    <t>EGLSurface</t>
  </si>
  <si>
    <t>PFN_eglCreateWindowSurface)(EGLDisplay,EGLConfig,EGLNativeWindowType,const</t>
  </si>
  <si>
    <t>PFN_eglMakeCurrent)(EGLDisplay,EGLSurface,EGLSurface,EGLContext);</t>
  </si>
  <si>
    <t>PFN_eglSwapBuffers)(EGLDisplay,EGLSurface);</t>
  </si>
  <si>
    <t>PFN_eglSwapInterval)(EGLDisplay,EGLint);</t>
  </si>
  <si>
    <t>PFN_eglQueryString)(EGLDisplay,EGLint);</t>
  </si>
  <si>
    <t>PFN_eglGetProcAddress)(const</t>
  </si>
  <si>
    <t>char*);</t>
  </si>
  <si>
    <t>PFNEGLGETPLATFORMDISPLAYEXTPROC)(EGLenum,void*,const</t>
  </si>
  <si>
    <t>PFNEGLCREATEPLATFORMWINDOWSURFACEEXTPROC)(EGLDisplay,EGLConfig,void*,const</t>
  </si>
  <si>
    <t>OSMesaContext;</t>
  </si>
  <si>
    <t>(*OSMESAproc)(void);</t>
  </si>
  <si>
    <t>OSMesaContext</t>
  </si>
  <si>
    <t>(GLAPIENTRY</t>
  </si>
  <si>
    <t>PFN_OSMesaCreateContextExt)(GLenum,GLint,GLint,GLint,OSMesaContext);</t>
  </si>
  <si>
    <t>PFN_OSMesaCreateContextAttribs)(const</t>
  </si>
  <si>
    <t>int*,OSMesaContext);</t>
  </si>
  <si>
    <t>PFN_OSMesaDestroyContext)(OSMesaContext);</t>
  </si>
  <si>
    <t>PFN_OSMesaMakeCurrent)(OSMesaContext,void*,int,int,int);</t>
  </si>
  <si>
    <t>PFN_OSMesaGetColorBuffer)(OSMesaContext,int*,int*,int*,void**);</t>
  </si>
  <si>
    <t>PFN_OSMesaGetDepthBuffer)(OSMesaContext,int*,int*,int*,void**);</t>
  </si>
  <si>
    <t>PFN_OSMesaGetProcAddress)(const</t>
  </si>
  <si>
    <t>VkInstance;</t>
  </si>
  <si>
    <t>VkPhysicalDevice;</t>
  </si>
  <si>
    <t>uint64_t</t>
  </si>
  <si>
    <t>VkSurfaceKHR;</t>
  </si>
  <si>
    <t>uint32_t</t>
  </si>
  <si>
    <t>VkFlags;</t>
  </si>
  <si>
    <t>VkBool32;</t>
  </si>
  <si>
    <t>enum</t>
  </si>
  <si>
    <t>VkStructureType</t>
  </si>
  <si>
    <t>VkResult</t>
  </si>
  <si>
    <t>VkAllocationCallbacks</t>
  </si>
  <si>
    <t>VkAllocationCallbacks;</t>
  </si>
  <si>
    <t>VkExtensionProperties</t>
  </si>
  <si>
    <t>PFN_vkVoidFunction)(void);</t>
  </si>
  <si>
    <t>PFN_vkVoidFunction</t>
  </si>
  <si>
    <t>PFN_vkGetInstanceProcAddr)(VkInstance,const</t>
  </si>
  <si>
    <t>PFN_vkEnumerateInstanceExtensionProperties)(const</t>
  </si>
  <si>
    <t>char*,uint32_t*,VkExtensionProperties*);</t>
  </si>
  <si>
    <t>(</t>
  </si>
  <si>
    <t>(_GLFWwindow</t>
  </si>
  <si>
    <t>GLFWbool(</t>
  </si>
  <si>
    <t>rawMouseMotionSupported)(void)</t>
  </si>
  <si>
    <t>createCursor)(_GLFWcursor</t>
  </si>
  <si>
    <t>createStandardCursor)(_GLFWcursor</t>
  </si>
  <si>
    <t>(_GLFWcursor</t>
  </si>
  <si>
    <t>initJoysticks)(void)</t>
  </si>
  <si>
    <t>pollJoystick)(_GLFWjoystick</t>
  </si>
  <si>
    <t>(_GLFWmonitor</t>
  </si>
  <si>
    <t>getGammaRamp)(_GLFWmonitor</t>
  </si>
  <si>
    <t>createWindow)(_GLFWwindow</t>
  </si>
  <si>
    <t>EGL</t>
  </si>
  <si>
    <t>EGLenum(</t>
  </si>
  <si>
    <t>getEGLPlatform)(EGLint</t>
  </si>
  <si>
    <t>EGLNativeDisplayType(</t>
  </si>
  <si>
    <t>getEGLNativeDisplay)(void)</t>
  </si>
  <si>
    <t>EGLNativeWindowType(</t>
  </si>
  <si>
    <t>getEGLNativeWindow)(_GLFWwindow</t>
  </si>
  <si>
    <t>vulkan</t>
  </si>
  <si>
    <t>getPhysicalDevicePresentationSupport)(VkInstance</t>
  </si>
  <si>
    <t>VkPhysicalDevice</t>
  </si>
  <si>
    <t>VkResult(</t>
  </si>
  <si>
    <t>createWindowSurface)(VkInstance</t>
  </si>
  <si>
    <t>windowFocused</t>
  </si>
  <si>
    <t>windowIconified</t>
  </si>
  <si>
    <t>windowVisible</t>
  </si>
  <si>
    <t>windowMaximized</t>
  </si>
  <si>
    <t>windowHovered</t>
  </si>
  <si>
    <t>framebufferTransparent</t>
  </si>
  <si>
    <t>setCursorPos</t>
  </si>
  <si>
    <t>setCursorMode</t>
  </si>
  <si>
    <t>setRawMouseMotion</t>
  </si>
  <si>
    <t>rawMouseMotionSupported</t>
  </si>
  <si>
    <t>(void</t>
  </si>
  <si>
    <t>createCursor</t>
  </si>
  <si>
    <t>createStandardCursor</t>
  </si>
  <si>
    <t>destroyCursor</t>
  </si>
  <si>
    <t>setCursor</t>
  </si>
  <si>
    <t>getScancodeName</t>
  </si>
  <si>
    <t>(int</t>
  </si>
  <si>
    <t>getKeyScancode</t>
  </si>
  <si>
    <t>setClipboardString</t>
  </si>
  <si>
    <t>getClipboardString</t>
  </si>
  <si>
    <t>initJoysticks</t>
  </si>
  <si>
    <t>terminateJoysticks</t>
  </si>
  <si>
    <t>pollJoystick</t>
  </si>
  <si>
    <t>(_GLFWjoystick</t>
  </si>
  <si>
    <t>getMappingName</t>
  </si>
  <si>
    <t>updateGamepadGUID</t>
  </si>
  <si>
    <t>freeMonitor</t>
  </si>
  <si>
    <t>getMonitorPos</t>
  </si>
  <si>
    <t>getMonitorContentScale</t>
  </si>
  <si>
    <t>getMonitorWorkarea</t>
  </si>
  <si>
    <t>getVideoModes</t>
  </si>
  <si>
    <t>getVideoMode</t>
  </si>
  <si>
    <t>getGammaRamp</t>
  </si>
  <si>
    <t>setGammaRamp</t>
  </si>
  <si>
    <t>createWindow</t>
  </si>
  <si>
    <t>destroyWindow</t>
  </si>
  <si>
    <t>setWindowTitle</t>
  </si>
  <si>
    <t>setWindowIcon</t>
  </si>
  <si>
    <t>getWindowPos</t>
  </si>
  <si>
    <t>setWindowPos</t>
  </si>
  <si>
    <t>getWindowSize</t>
  </si>
  <si>
    <t>setWindowSize</t>
  </si>
  <si>
    <t>setWindowSizeLimits</t>
  </si>
  <si>
    <t>setWindowAspectRatio</t>
  </si>
  <si>
    <t>getFramebufferSize</t>
  </si>
  <si>
    <t>getWindowFrameSize</t>
  </si>
  <si>
    <t>getWindowContentScale</t>
  </si>
  <si>
    <t>iconifyWindow</t>
  </si>
  <si>
    <t>restoreWindow</t>
  </si>
  <si>
    <t>maximizeWindow</t>
  </si>
  <si>
    <t>showWindow</t>
  </si>
  <si>
    <t>hideWindow</t>
  </si>
  <si>
    <t>requestWindowAttention</t>
  </si>
  <si>
    <t>focusWindow</t>
  </si>
  <si>
    <t>setWindowMonitor</t>
  </si>
  <si>
    <t>getWindowOpacity</t>
  </si>
  <si>
    <t>setWindowResizable</t>
  </si>
  <si>
    <t>setWindowDecorated</t>
  </si>
  <si>
    <t>setWindowFloating</t>
  </si>
  <si>
    <t>setWindowOpacity</t>
  </si>
  <si>
    <t>setWindowMousePassthrough</t>
  </si>
  <si>
    <t>pollEvents</t>
  </si>
  <si>
    <t>waitEvents</t>
  </si>
  <si>
    <t>waitEventsTimeout</t>
  </si>
  <si>
    <t>postEmptyEvent</t>
  </si>
  <si>
    <t>getEGLPlatform</t>
  </si>
  <si>
    <t>(EGLint</t>
  </si>
  <si>
    <t>getEGLNativeDisplay</t>
  </si>
  <si>
    <t>getEGLNativeWindow</t>
  </si>
  <si>
    <t>getRequiredInstanceExtensions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</si>
</sst>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Consolas"/>
      <family val="3"/>
    </font>
    <font>
      <sz val="1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E1E1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2DEEA-EEE2-4DA6-B81B-1A6D344D95AE}">
  <dimension ref="A2:A6432"/>
  <sheetViews>
    <sheetView topLeftCell="A892" workbookViewId="0">
      <selection activeCell="A1974" sqref="A1974"/>
    </sheetView>
  </sheetViews>
  <sheetFormatPr defaultRowHeight="14.25" x14ac:dyDescent="0.2"/>
  <cols>
    <col min="1" max="1" width="90.625" customWidth="1"/>
    <col min="2" max="2" width="27.375" customWidth="1"/>
    <col min="6" max="6" width="19.5" customWidth="1"/>
  </cols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6</v>
      </c>
    </row>
    <row r="13" spans="1:1" x14ac:dyDescent="0.2">
      <c r="A13" t="s">
        <v>10</v>
      </c>
    </row>
    <row r="14" spans="1:1" x14ac:dyDescent="0.2">
      <c r="A14" t="s">
        <v>11</v>
      </c>
    </row>
    <row r="15" spans="1:1" x14ac:dyDescent="0.2">
      <c r="A15" t="s">
        <v>12</v>
      </c>
    </row>
    <row r="16" spans="1:1" x14ac:dyDescent="0.2">
      <c r="A16" t="s">
        <v>6</v>
      </c>
    </row>
    <row r="17" spans="1:1" x14ac:dyDescent="0.2">
      <c r="A17" t="s">
        <v>13</v>
      </c>
    </row>
    <row r="18" spans="1:1" x14ac:dyDescent="0.2">
      <c r="A18" t="s">
        <v>14</v>
      </c>
    </row>
    <row r="19" spans="1:1" x14ac:dyDescent="0.2">
      <c r="A19" t="s">
        <v>15</v>
      </c>
    </row>
    <row r="20" spans="1:1" x14ac:dyDescent="0.2">
      <c r="A20" t="s">
        <v>16</v>
      </c>
    </row>
    <row r="21" spans="1:1" x14ac:dyDescent="0.2">
      <c r="A21" t="s">
        <v>6</v>
      </c>
    </row>
    <row r="22" spans="1:1" x14ac:dyDescent="0.2">
      <c r="A22" t="s">
        <v>17</v>
      </c>
    </row>
    <row r="23" spans="1:1" x14ac:dyDescent="0.2">
      <c r="A23" t="s">
        <v>18</v>
      </c>
    </row>
    <row r="24" spans="1:1" x14ac:dyDescent="0.2">
      <c r="A24" t="s">
        <v>6</v>
      </c>
    </row>
    <row r="25" spans="1:1" x14ac:dyDescent="0.2">
      <c r="A25" t="s">
        <v>19</v>
      </c>
    </row>
    <row r="26" spans="1:1" x14ac:dyDescent="0.2">
      <c r="A26" t="s">
        <v>20</v>
      </c>
    </row>
    <row r="27" spans="1:1" x14ac:dyDescent="0.2">
      <c r="A27" t="s">
        <v>6</v>
      </c>
    </row>
    <row r="28" spans="1:1" x14ac:dyDescent="0.2">
      <c r="A28" t="s">
        <v>21</v>
      </c>
    </row>
    <row r="30" spans="1:1" x14ac:dyDescent="0.2">
      <c r="A30" t="s">
        <v>22</v>
      </c>
    </row>
    <row r="31" spans="1:1" x14ac:dyDescent="0.2">
      <c r="A31" t="s">
        <v>23</v>
      </c>
    </row>
    <row r="33" spans="1:1" x14ac:dyDescent="0.2">
      <c r="A33" t="s">
        <v>24</v>
      </c>
    </row>
    <row r="34" spans="1:1" x14ac:dyDescent="0.2">
      <c r="A34" t="s">
        <v>25</v>
      </c>
    </row>
    <row r="35" spans="1:1" x14ac:dyDescent="0.2">
      <c r="A35" t="s">
        <v>26</v>
      </c>
    </row>
    <row r="38" spans="1:1" x14ac:dyDescent="0.2">
      <c r="A38" t="s">
        <v>0</v>
      </c>
    </row>
    <row r="39" spans="1:1" x14ac:dyDescent="0.2">
      <c r="A39" t="s">
        <v>27</v>
      </c>
    </row>
    <row r="40" spans="1:1" x14ac:dyDescent="0.2">
      <c r="A40" t="s">
        <v>21</v>
      </c>
    </row>
    <row r="42" spans="1:1" x14ac:dyDescent="0.2">
      <c r="A42" t="s">
        <v>28</v>
      </c>
    </row>
    <row r="43" spans="1:1" x14ac:dyDescent="0.2">
      <c r="A43" t="s">
        <v>29</v>
      </c>
    </row>
    <row r="44" spans="1:1" x14ac:dyDescent="0.2">
      <c r="A44" t="s">
        <v>6</v>
      </c>
    </row>
    <row r="45" spans="1:1" x14ac:dyDescent="0.2">
      <c r="A45" t="s">
        <v>30</v>
      </c>
    </row>
    <row r="46" spans="1:1" x14ac:dyDescent="0.2">
      <c r="A46" t="s">
        <v>31</v>
      </c>
    </row>
    <row r="47" spans="1:1" x14ac:dyDescent="0.2">
      <c r="A47" t="s">
        <v>6</v>
      </c>
    </row>
    <row r="48" spans="1:1" x14ac:dyDescent="0.2">
      <c r="A48" t="s">
        <v>32</v>
      </c>
    </row>
    <row r="49" spans="1:1" x14ac:dyDescent="0.2">
      <c r="A49" t="s">
        <v>33</v>
      </c>
    </row>
    <row r="50" spans="1:1" x14ac:dyDescent="0.2">
      <c r="A50" t="s">
        <v>34</v>
      </c>
    </row>
    <row r="51" spans="1:1" x14ac:dyDescent="0.2">
      <c r="A51" t="s">
        <v>35</v>
      </c>
    </row>
    <row r="52" spans="1:1" x14ac:dyDescent="0.2">
      <c r="A52" t="s">
        <v>6</v>
      </c>
    </row>
    <row r="53" spans="1:1" x14ac:dyDescent="0.2">
      <c r="A53" t="s">
        <v>36</v>
      </c>
    </row>
    <row r="54" spans="1:1" x14ac:dyDescent="0.2">
      <c r="A54" t="s">
        <v>37</v>
      </c>
    </row>
    <row r="55" spans="1:1" x14ac:dyDescent="0.2">
      <c r="A55" t="s">
        <v>33</v>
      </c>
    </row>
    <row r="56" spans="1:1" x14ac:dyDescent="0.2">
      <c r="A56" t="s">
        <v>38</v>
      </c>
    </row>
    <row r="57" spans="1:1" x14ac:dyDescent="0.2">
      <c r="A57" t="s">
        <v>39</v>
      </c>
    </row>
    <row r="58" spans="1:1" x14ac:dyDescent="0.2">
      <c r="A58" t="s">
        <v>6</v>
      </c>
    </row>
    <row r="59" spans="1:1" x14ac:dyDescent="0.2">
      <c r="A59" t="s">
        <v>40</v>
      </c>
    </row>
    <row r="60" spans="1:1" x14ac:dyDescent="0.2">
      <c r="A60" t="s">
        <v>41</v>
      </c>
    </row>
    <row r="61" spans="1:1" x14ac:dyDescent="0.2">
      <c r="A61" t="s">
        <v>33</v>
      </c>
    </row>
    <row r="62" spans="1:1" x14ac:dyDescent="0.2">
      <c r="A62" t="s">
        <v>42</v>
      </c>
    </row>
    <row r="63" spans="1:1" x14ac:dyDescent="0.2">
      <c r="A63" t="s">
        <v>43</v>
      </c>
    </row>
    <row r="64" spans="1:1" x14ac:dyDescent="0.2">
      <c r="A64" t="s">
        <v>6</v>
      </c>
    </row>
    <row r="65" spans="1:1" x14ac:dyDescent="0.2">
      <c r="A65" t="s">
        <v>44</v>
      </c>
    </row>
    <row r="66" spans="1:1" x14ac:dyDescent="0.2">
      <c r="A66" t="s">
        <v>45</v>
      </c>
    </row>
    <row r="67" spans="1:1" x14ac:dyDescent="0.2">
      <c r="A67" t="s">
        <v>46</v>
      </c>
    </row>
    <row r="68" spans="1:1" x14ac:dyDescent="0.2">
      <c r="A68" t="s">
        <v>33</v>
      </c>
    </row>
    <row r="69" spans="1:1" x14ac:dyDescent="0.2">
      <c r="A69" t="s">
        <v>47</v>
      </c>
    </row>
    <row r="70" spans="1:1" x14ac:dyDescent="0.2">
      <c r="A70" t="s">
        <v>48</v>
      </c>
    </row>
    <row r="71" spans="1:1" x14ac:dyDescent="0.2">
      <c r="A71" t="s">
        <v>6</v>
      </c>
    </row>
    <row r="72" spans="1:1" x14ac:dyDescent="0.2">
      <c r="A72" t="s">
        <v>49</v>
      </c>
    </row>
    <row r="73" spans="1:1" x14ac:dyDescent="0.2">
      <c r="A73" t="s">
        <v>50</v>
      </c>
    </row>
    <row r="74" spans="1:1" x14ac:dyDescent="0.2">
      <c r="A74" t="s">
        <v>33</v>
      </c>
    </row>
    <row r="75" spans="1:1" x14ac:dyDescent="0.2">
      <c r="A75" t="s">
        <v>51</v>
      </c>
    </row>
    <row r="76" spans="1:1" x14ac:dyDescent="0.2">
      <c r="A76" t="s">
        <v>52</v>
      </c>
    </row>
    <row r="77" spans="1:1" x14ac:dyDescent="0.2">
      <c r="A77" t="s">
        <v>6</v>
      </c>
    </row>
    <row r="78" spans="1:1" x14ac:dyDescent="0.2">
      <c r="A78" t="s">
        <v>53</v>
      </c>
    </row>
    <row r="79" spans="1:1" x14ac:dyDescent="0.2">
      <c r="A79" t="s">
        <v>54</v>
      </c>
    </row>
    <row r="80" spans="1:1" x14ac:dyDescent="0.2">
      <c r="A80" t="s">
        <v>33</v>
      </c>
    </row>
    <row r="81" spans="1:1" x14ac:dyDescent="0.2">
      <c r="A81" t="s">
        <v>55</v>
      </c>
    </row>
    <row r="82" spans="1:1" x14ac:dyDescent="0.2">
      <c r="A82" t="s">
        <v>56</v>
      </c>
    </row>
    <row r="83" spans="1:1" x14ac:dyDescent="0.2">
      <c r="A83" t="s">
        <v>6</v>
      </c>
    </row>
    <row r="84" spans="1:1" x14ac:dyDescent="0.2">
      <c r="A84" t="s">
        <v>57</v>
      </c>
    </row>
    <row r="85" spans="1:1" x14ac:dyDescent="0.2">
      <c r="A85" t="s">
        <v>58</v>
      </c>
    </row>
    <row r="86" spans="1:1" x14ac:dyDescent="0.2">
      <c r="A86" t="s">
        <v>59</v>
      </c>
    </row>
    <row r="87" spans="1:1" x14ac:dyDescent="0.2">
      <c r="A87" t="s">
        <v>33</v>
      </c>
    </row>
    <row r="90" spans="1:1" x14ac:dyDescent="0.2">
      <c r="A90" t="s">
        <v>0</v>
      </c>
    </row>
    <row r="91" spans="1:1" x14ac:dyDescent="0.2">
      <c r="A91" t="s">
        <v>60</v>
      </c>
    </row>
    <row r="92" spans="1:1" x14ac:dyDescent="0.2">
      <c r="A92" t="s">
        <v>21</v>
      </c>
    </row>
    <row r="94" spans="1:1" x14ac:dyDescent="0.2">
      <c r="A94" t="s">
        <v>61</v>
      </c>
    </row>
    <row r="95" spans="1:1" x14ac:dyDescent="0.2">
      <c r="A95" t="s">
        <v>33</v>
      </c>
    </row>
    <row r="96" spans="1:1" x14ac:dyDescent="0.2">
      <c r="A96" t="s">
        <v>62</v>
      </c>
    </row>
    <row r="97" spans="1:1" x14ac:dyDescent="0.2">
      <c r="A97" t="s">
        <v>63</v>
      </c>
    </row>
    <row r="98" spans="1:1" x14ac:dyDescent="0.2">
      <c r="A98" t="s">
        <v>64</v>
      </c>
    </row>
    <row r="100" spans="1:1" x14ac:dyDescent="0.2">
      <c r="A100" t="s">
        <v>65</v>
      </c>
    </row>
    <row r="101" spans="1:1" x14ac:dyDescent="0.2">
      <c r="A101" t="s">
        <v>66</v>
      </c>
    </row>
    <row r="102" spans="1:1" x14ac:dyDescent="0.2">
      <c r="A102" t="s">
        <v>67</v>
      </c>
    </row>
    <row r="103" spans="1:1" x14ac:dyDescent="0.2">
      <c r="A103" t="s">
        <v>33</v>
      </c>
    </row>
    <row r="104" spans="1:1" x14ac:dyDescent="0.2">
      <c r="A104" t="s">
        <v>68</v>
      </c>
    </row>
    <row r="106" spans="1:1" x14ac:dyDescent="0.2">
      <c r="A106" t="s">
        <v>69</v>
      </c>
    </row>
    <row r="107" spans="1:1" x14ac:dyDescent="0.2">
      <c r="A107" t="s">
        <v>67</v>
      </c>
    </row>
    <row r="108" spans="1:1" x14ac:dyDescent="0.2">
      <c r="A108" t="s">
        <v>33</v>
      </c>
    </row>
    <row r="109" spans="1:1" x14ac:dyDescent="0.2">
      <c r="A109" t="s">
        <v>70</v>
      </c>
    </row>
    <row r="111" spans="1:1" x14ac:dyDescent="0.2">
      <c r="A111" t="s">
        <v>71</v>
      </c>
    </row>
    <row r="112" spans="1:1" x14ac:dyDescent="0.2">
      <c r="A112" t="s">
        <v>72</v>
      </c>
    </row>
    <row r="113" spans="1:1" x14ac:dyDescent="0.2">
      <c r="A113" t="s">
        <v>73</v>
      </c>
    </row>
    <row r="115" spans="1:1" x14ac:dyDescent="0.2">
      <c r="A115" t="s">
        <v>74</v>
      </c>
    </row>
    <row r="116" spans="1:1" x14ac:dyDescent="0.2">
      <c r="A116" t="s">
        <v>75</v>
      </c>
    </row>
    <row r="117" spans="1:1" x14ac:dyDescent="0.2">
      <c r="A117" t="s">
        <v>33</v>
      </c>
    </row>
    <row r="119" spans="1:1" x14ac:dyDescent="0.2">
      <c r="A119" t="s">
        <v>76</v>
      </c>
    </row>
    <row r="120" spans="1:1" x14ac:dyDescent="0.2">
      <c r="A120" t="s">
        <v>77</v>
      </c>
    </row>
    <row r="121" spans="1:1" x14ac:dyDescent="0.2">
      <c r="A121" t="s">
        <v>33</v>
      </c>
    </row>
    <row r="122" spans="1:1" x14ac:dyDescent="0.2">
      <c r="A122" t="s">
        <v>78</v>
      </c>
    </row>
    <row r="123" spans="1:1" x14ac:dyDescent="0.2">
      <c r="A123" t="s">
        <v>79</v>
      </c>
    </row>
    <row r="124" spans="1:1" x14ac:dyDescent="0.2">
      <c r="A124" t="s">
        <v>80</v>
      </c>
    </row>
    <row r="125" spans="1:1" x14ac:dyDescent="0.2">
      <c r="A125" t="s">
        <v>81</v>
      </c>
    </row>
    <row r="126" spans="1:1" x14ac:dyDescent="0.2">
      <c r="A126" t="s">
        <v>82</v>
      </c>
    </row>
    <row r="127" spans="1:1" x14ac:dyDescent="0.2">
      <c r="A127" t="s">
        <v>83</v>
      </c>
    </row>
    <row r="128" spans="1:1" x14ac:dyDescent="0.2">
      <c r="A128" t="s">
        <v>84</v>
      </c>
    </row>
    <row r="129" spans="1:1" x14ac:dyDescent="0.2">
      <c r="A129" t="s">
        <v>85</v>
      </c>
    </row>
    <row r="131" spans="1:1" x14ac:dyDescent="0.2">
      <c r="A131" t="s">
        <v>86</v>
      </c>
    </row>
    <row r="132" spans="1:1" x14ac:dyDescent="0.2">
      <c r="A132" t="s">
        <v>33</v>
      </c>
    </row>
    <row r="133" spans="1:1" x14ac:dyDescent="0.2">
      <c r="A133" t="s">
        <v>87</v>
      </c>
    </row>
    <row r="134" spans="1:1" x14ac:dyDescent="0.2">
      <c r="A134" t="s">
        <v>88</v>
      </c>
    </row>
    <row r="135" spans="1:1" x14ac:dyDescent="0.2">
      <c r="A135" t="s">
        <v>89</v>
      </c>
    </row>
    <row r="136" spans="1:1" x14ac:dyDescent="0.2">
      <c r="A136" t="s">
        <v>90</v>
      </c>
    </row>
    <row r="138" spans="1:1" x14ac:dyDescent="0.2">
      <c r="A138" t="s">
        <v>91</v>
      </c>
    </row>
    <row r="139" spans="1:1" x14ac:dyDescent="0.2">
      <c r="A139" t="s">
        <v>33</v>
      </c>
    </row>
    <row r="140" spans="1:1" x14ac:dyDescent="0.2">
      <c r="A140" t="s">
        <v>92</v>
      </c>
    </row>
    <row r="141" spans="1:1" x14ac:dyDescent="0.2">
      <c r="A141" t="s">
        <v>93</v>
      </c>
    </row>
    <row r="142" spans="1:1" x14ac:dyDescent="0.2">
      <c r="A142" t="s">
        <v>94</v>
      </c>
    </row>
    <row r="143" spans="1:1" x14ac:dyDescent="0.2">
      <c r="A143" t="s">
        <v>95</v>
      </c>
    </row>
    <row r="145" spans="1:1" x14ac:dyDescent="0.2">
      <c r="A145" t="s">
        <v>96</v>
      </c>
    </row>
    <row r="146" spans="1:1" x14ac:dyDescent="0.2">
      <c r="A146" t="s">
        <v>33</v>
      </c>
    </row>
    <row r="147" spans="1:1" x14ac:dyDescent="0.2">
      <c r="A147" t="s">
        <v>97</v>
      </c>
    </row>
    <row r="149" spans="1:1" x14ac:dyDescent="0.2">
      <c r="A149" t="s">
        <v>98</v>
      </c>
    </row>
    <row r="150" spans="1:1" x14ac:dyDescent="0.2">
      <c r="A150" t="s">
        <v>99</v>
      </c>
    </row>
    <row r="151" spans="1:1" x14ac:dyDescent="0.2">
      <c r="A151" t="s">
        <v>100</v>
      </c>
    </row>
    <row r="152" spans="1:1" x14ac:dyDescent="0.2">
      <c r="A152" t="s">
        <v>83</v>
      </c>
    </row>
    <row r="154" spans="1:1" x14ac:dyDescent="0.2">
      <c r="A154" t="s">
        <v>101</v>
      </c>
    </row>
    <row r="156" spans="1:1" x14ac:dyDescent="0.2">
      <c r="A156" t="s">
        <v>102</v>
      </c>
    </row>
    <row r="157" spans="1:1" x14ac:dyDescent="0.2">
      <c r="A157" t="s">
        <v>99</v>
      </c>
    </row>
    <row r="158" spans="1:1" x14ac:dyDescent="0.2">
      <c r="A158" t="s">
        <v>103</v>
      </c>
    </row>
    <row r="159" spans="1:1" x14ac:dyDescent="0.2">
      <c r="A159" t="s">
        <v>83</v>
      </c>
    </row>
    <row r="161" spans="1:1" x14ac:dyDescent="0.2">
      <c r="A161" t="s">
        <v>104</v>
      </c>
    </row>
    <row r="163" spans="1:1" x14ac:dyDescent="0.2">
      <c r="A163" t="s">
        <v>105</v>
      </c>
    </row>
    <row r="164" spans="1:1" x14ac:dyDescent="0.2">
      <c r="A164" t="s">
        <v>99</v>
      </c>
    </row>
    <row r="165" spans="1:1" x14ac:dyDescent="0.2">
      <c r="A165" t="s">
        <v>103</v>
      </c>
    </row>
    <row r="166" spans="1:1" x14ac:dyDescent="0.2">
      <c r="A166" t="s">
        <v>83</v>
      </c>
    </row>
    <row r="168" spans="1:1" x14ac:dyDescent="0.2">
      <c r="A168" t="s">
        <v>106</v>
      </c>
    </row>
    <row r="170" spans="1:1" x14ac:dyDescent="0.2">
      <c r="A170" t="s">
        <v>107</v>
      </c>
    </row>
    <row r="171" spans="1:1" x14ac:dyDescent="0.2">
      <c r="A171" t="s">
        <v>99</v>
      </c>
    </row>
    <row r="172" spans="1:1" x14ac:dyDescent="0.2">
      <c r="A172" t="s">
        <v>103</v>
      </c>
    </row>
    <row r="173" spans="1:1" x14ac:dyDescent="0.2">
      <c r="A173" t="s">
        <v>83</v>
      </c>
    </row>
    <row r="175" spans="1:1" x14ac:dyDescent="0.2">
      <c r="A175" t="s">
        <v>108</v>
      </c>
    </row>
    <row r="177" spans="1:1" x14ac:dyDescent="0.2">
      <c r="A177" t="s">
        <v>109</v>
      </c>
    </row>
    <row r="178" spans="1:1" x14ac:dyDescent="0.2">
      <c r="A178" t="s">
        <v>99</v>
      </c>
    </row>
    <row r="179" spans="1:1" x14ac:dyDescent="0.2">
      <c r="A179" t="s">
        <v>103</v>
      </c>
    </row>
    <row r="180" spans="1:1" x14ac:dyDescent="0.2">
      <c r="A180" t="s">
        <v>83</v>
      </c>
    </row>
    <row r="182" spans="1:1" x14ac:dyDescent="0.2">
      <c r="A182" t="s">
        <v>110</v>
      </c>
    </row>
    <row r="184" spans="1:1" x14ac:dyDescent="0.2">
      <c r="A184" t="s">
        <v>111</v>
      </c>
    </row>
    <row r="186" spans="1:1" x14ac:dyDescent="0.2">
      <c r="A186" t="s">
        <v>112</v>
      </c>
    </row>
    <row r="187" spans="1:1" x14ac:dyDescent="0.2">
      <c r="A187" t="s">
        <v>113</v>
      </c>
    </row>
    <row r="188" spans="1:1" x14ac:dyDescent="0.2">
      <c r="A188" t="s">
        <v>114</v>
      </c>
    </row>
    <row r="189" spans="1:1" x14ac:dyDescent="0.2">
      <c r="A189" t="s">
        <v>115</v>
      </c>
    </row>
    <row r="191" spans="1:1" x14ac:dyDescent="0.2">
      <c r="A191" t="s">
        <v>116</v>
      </c>
    </row>
    <row r="193" spans="1:1" x14ac:dyDescent="0.2">
      <c r="A193" t="s">
        <v>117</v>
      </c>
    </row>
    <row r="194" spans="1:1" x14ac:dyDescent="0.2">
      <c r="A194" t="s">
        <v>113</v>
      </c>
    </row>
    <row r="195" spans="1:1" x14ac:dyDescent="0.2">
      <c r="A195" t="s">
        <v>118</v>
      </c>
    </row>
    <row r="196" spans="1:1" x14ac:dyDescent="0.2">
      <c r="A196" t="s">
        <v>119</v>
      </c>
    </row>
    <row r="198" spans="1:1" x14ac:dyDescent="0.2">
      <c r="A198" t="s">
        <v>120</v>
      </c>
    </row>
    <row r="200" spans="1:1" x14ac:dyDescent="0.2">
      <c r="A200" t="s">
        <v>121</v>
      </c>
    </row>
    <row r="202" spans="1:1" x14ac:dyDescent="0.2">
      <c r="A202" t="s">
        <v>111</v>
      </c>
    </row>
    <row r="204" spans="1:1" x14ac:dyDescent="0.2">
      <c r="A204" t="s">
        <v>122</v>
      </c>
    </row>
    <row r="205" spans="1:1" x14ac:dyDescent="0.2">
      <c r="A205" t="s">
        <v>123</v>
      </c>
    </row>
    <row r="206" spans="1:1" x14ac:dyDescent="0.2">
      <c r="A206" t="s">
        <v>119</v>
      </c>
    </row>
    <row r="208" spans="1:1" x14ac:dyDescent="0.2">
      <c r="A208" t="s">
        <v>116</v>
      </c>
    </row>
    <row r="210" spans="1:1" x14ac:dyDescent="0.2">
      <c r="A210" t="s">
        <v>122</v>
      </c>
    </row>
    <row r="211" spans="1:1" x14ac:dyDescent="0.2">
      <c r="A211" t="s">
        <v>124</v>
      </c>
    </row>
    <row r="212" spans="1:1" x14ac:dyDescent="0.2">
      <c r="A212" t="s">
        <v>119</v>
      </c>
    </row>
    <row r="214" spans="1:1" x14ac:dyDescent="0.2">
      <c r="A214" t="s">
        <v>120</v>
      </c>
    </row>
    <row r="216" spans="1:1" x14ac:dyDescent="0.2">
      <c r="A216" t="s">
        <v>125</v>
      </c>
    </row>
    <row r="217" spans="1:1" x14ac:dyDescent="0.2">
      <c r="A217" t="s">
        <v>126</v>
      </c>
    </row>
    <row r="218" spans="1:1" x14ac:dyDescent="0.2">
      <c r="A218" t="s">
        <v>127</v>
      </c>
    </row>
    <row r="219" spans="1:1" x14ac:dyDescent="0.2">
      <c r="A219" t="s">
        <v>128</v>
      </c>
    </row>
    <row r="220" spans="1:1" x14ac:dyDescent="0.2">
      <c r="A220" t="s">
        <v>129</v>
      </c>
    </row>
    <row r="221" spans="1:1" x14ac:dyDescent="0.2">
      <c r="A221" t="s">
        <v>130</v>
      </c>
    </row>
    <row r="222" spans="1:1" x14ac:dyDescent="0.2">
      <c r="A222" t="s">
        <v>131</v>
      </c>
    </row>
    <row r="223" spans="1:1" x14ac:dyDescent="0.2">
      <c r="A223" t="s">
        <v>132</v>
      </c>
    </row>
    <row r="224" spans="1:1" x14ac:dyDescent="0.2">
      <c r="A224" t="s">
        <v>133</v>
      </c>
    </row>
    <row r="225" spans="1:1" x14ac:dyDescent="0.2">
      <c r="A225" t="s">
        <v>134</v>
      </c>
    </row>
    <row r="226" spans="1:1" x14ac:dyDescent="0.2">
      <c r="A226" t="s">
        <v>135</v>
      </c>
    </row>
    <row r="227" spans="1:1" x14ac:dyDescent="0.2">
      <c r="A227" t="s">
        <v>136</v>
      </c>
    </row>
    <row r="228" spans="1:1" x14ac:dyDescent="0.2">
      <c r="A228" t="s">
        <v>137</v>
      </c>
    </row>
    <row r="229" spans="1:1" x14ac:dyDescent="0.2">
      <c r="A229" t="s">
        <v>138</v>
      </c>
    </row>
    <row r="230" spans="1:1" x14ac:dyDescent="0.2">
      <c r="A230" t="s">
        <v>139</v>
      </c>
    </row>
    <row r="231" spans="1:1" x14ac:dyDescent="0.2">
      <c r="A231" t="s">
        <v>140</v>
      </c>
    </row>
    <row r="233" spans="1:1" x14ac:dyDescent="0.2">
      <c r="A233" t="s">
        <v>111</v>
      </c>
    </row>
    <row r="235" spans="1:1" x14ac:dyDescent="0.2">
      <c r="A235" t="s">
        <v>141</v>
      </c>
    </row>
    <row r="236" spans="1:1" x14ac:dyDescent="0.2">
      <c r="A236" t="s">
        <v>142</v>
      </c>
    </row>
    <row r="237" spans="1:1" x14ac:dyDescent="0.2">
      <c r="A237" t="s">
        <v>119</v>
      </c>
    </row>
    <row r="238" spans="1:1" x14ac:dyDescent="0.2">
      <c r="A238" t="s">
        <v>143</v>
      </c>
    </row>
    <row r="240" spans="1:1" x14ac:dyDescent="0.2">
      <c r="A240" t="s">
        <v>116</v>
      </c>
    </row>
    <row r="242" spans="1:1" x14ac:dyDescent="0.2">
      <c r="A242" t="s">
        <v>144</v>
      </c>
    </row>
    <row r="243" spans="1:1" x14ac:dyDescent="0.2">
      <c r="A243" t="s">
        <v>113</v>
      </c>
    </row>
    <row r="244" spans="1:1" x14ac:dyDescent="0.2">
      <c r="A244" t="s">
        <v>118</v>
      </c>
    </row>
    <row r="245" spans="1:1" x14ac:dyDescent="0.2">
      <c r="A245" t="s">
        <v>119</v>
      </c>
    </row>
    <row r="247" spans="1:1" x14ac:dyDescent="0.2">
      <c r="A247" t="s">
        <v>120</v>
      </c>
    </row>
    <row r="249" spans="1:1" x14ac:dyDescent="0.2">
      <c r="A249" t="s">
        <v>145</v>
      </c>
    </row>
    <row r="251" spans="1:1" x14ac:dyDescent="0.2">
      <c r="A251" t="s">
        <v>146</v>
      </c>
    </row>
    <row r="252" spans="1:1" x14ac:dyDescent="0.2">
      <c r="A252" t="s">
        <v>147</v>
      </c>
    </row>
    <row r="253" spans="1:1" x14ac:dyDescent="0.2">
      <c r="A253" t="s">
        <v>148</v>
      </c>
    </row>
    <row r="254" spans="1:1" x14ac:dyDescent="0.2">
      <c r="A254" t="s">
        <v>149</v>
      </c>
    </row>
    <row r="255" spans="1:1" x14ac:dyDescent="0.2">
      <c r="A255" t="s">
        <v>150</v>
      </c>
    </row>
    <row r="256" spans="1:1" x14ac:dyDescent="0.2">
      <c r="A256" t="s">
        <v>151</v>
      </c>
    </row>
    <row r="257" spans="1:1" x14ac:dyDescent="0.2">
      <c r="A257" t="s">
        <v>26</v>
      </c>
    </row>
    <row r="259" spans="1:1" x14ac:dyDescent="0.2">
      <c r="A259" t="s">
        <v>152</v>
      </c>
    </row>
    <row r="260" spans="1:1" x14ac:dyDescent="0.2">
      <c r="A260" t="s">
        <v>153</v>
      </c>
    </row>
    <row r="261" spans="1:1" x14ac:dyDescent="0.2">
      <c r="A261" t="s">
        <v>33</v>
      </c>
    </row>
    <row r="262" spans="1:1" x14ac:dyDescent="0.2">
      <c r="A262" t="s">
        <v>154</v>
      </c>
    </row>
    <row r="263" spans="1:1" x14ac:dyDescent="0.2">
      <c r="A263" t="s">
        <v>155</v>
      </c>
    </row>
    <row r="264" spans="1:1" x14ac:dyDescent="0.2">
      <c r="A264" t="s">
        <v>156</v>
      </c>
    </row>
    <row r="265" spans="1:1" x14ac:dyDescent="0.2">
      <c r="A265" t="s">
        <v>157</v>
      </c>
    </row>
    <row r="266" spans="1:1" x14ac:dyDescent="0.2">
      <c r="A266" t="s">
        <v>158</v>
      </c>
    </row>
    <row r="267" spans="1:1" x14ac:dyDescent="0.2">
      <c r="A267" t="s">
        <v>159</v>
      </c>
    </row>
    <row r="268" spans="1:1" x14ac:dyDescent="0.2">
      <c r="A268" t="s">
        <v>160</v>
      </c>
    </row>
    <row r="269" spans="1:1" x14ac:dyDescent="0.2">
      <c r="A269" t="s">
        <v>161</v>
      </c>
    </row>
    <row r="270" spans="1:1" x14ac:dyDescent="0.2">
      <c r="A270" t="s">
        <v>162</v>
      </c>
    </row>
    <row r="271" spans="1:1" x14ac:dyDescent="0.2">
      <c r="A271" t="s">
        <v>163</v>
      </c>
    </row>
    <row r="272" spans="1:1" x14ac:dyDescent="0.2">
      <c r="A272" t="s">
        <v>164</v>
      </c>
    </row>
    <row r="273" spans="1:1" x14ac:dyDescent="0.2">
      <c r="A273" t="s">
        <v>26</v>
      </c>
    </row>
    <row r="276" spans="1:1" x14ac:dyDescent="0.2">
      <c r="A276" t="s">
        <v>0</v>
      </c>
    </row>
    <row r="277" spans="1:1" x14ac:dyDescent="0.2">
      <c r="A277" t="s">
        <v>165</v>
      </c>
    </row>
    <row r="278" spans="1:1" x14ac:dyDescent="0.2">
      <c r="A278" t="s">
        <v>21</v>
      </c>
    </row>
    <row r="280" spans="1:1" x14ac:dyDescent="0.2">
      <c r="A280" t="s">
        <v>166</v>
      </c>
    </row>
    <row r="281" spans="1:1" x14ac:dyDescent="0.2">
      <c r="A281" t="s">
        <v>167</v>
      </c>
    </row>
    <row r="282" spans="1:1" x14ac:dyDescent="0.2">
      <c r="A282" t="s">
        <v>168</v>
      </c>
    </row>
    <row r="283" spans="1:1" x14ac:dyDescent="0.2">
      <c r="A283" t="s">
        <v>6</v>
      </c>
    </row>
    <row r="284" spans="1:1" x14ac:dyDescent="0.2">
      <c r="A284" t="s">
        <v>169</v>
      </c>
    </row>
    <row r="285" spans="1:1" x14ac:dyDescent="0.2">
      <c r="A285" t="s">
        <v>170</v>
      </c>
    </row>
    <row r="286" spans="1:1" x14ac:dyDescent="0.2">
      <c r="A286" t="s">
        <v>171</v>
      </c>
    </row>
    <row r="287" spans="1:1" x14ac:dyDescent="0.2">
      <c r="A287" t="s">
        <v>33</v>
      </c>
    </row>
    <row r="288" spans="1:1" x14ac:dyDescent="0.2">
      <c r="A288" t="s">
        <v>172</v>
      </c>
    </row>
    <row r="289" spans="1:1" x14ac:dyDescent="0.2">
      <c r="A289" t="s">
        <v>173</v>
      </c>
    </row>
    <row r="290" spans="1:1" x14ac:dyDescent="0.2">
      <c r="A290" t="s">
        <v>6</v>
      </c>
    </row>
    <row r="291" spans="1:1" x14ac:dyDescent="0.2">
      <c r="A291" t="s">
        <v>174</v>
      </c>
    </row>
    <row r="292" spans="1:1" x14ac:dyDescent="0.2">
      <c r="A292" t="s">
        <v>175</v>
      </c>
    </row>
    <row r="293" spans="1:1" x14ac:dyDescent="0.2">
      <c r="A293" t="s">
        <v>171</v>
      </c>
    </row>
    <row r="294" spans="1:1" x14ac:dyDescent="0.2">
      <c r="A294" t="s">
        <v>33</v>
      </c>
    </row>
    <row r="295" spans="1:1" x14ac:dyDescent="0.2">
      <c r="A295" t="s">
        <v>176</v>
      </c>
    </row>
    <row r="296" spans="1:1" x14ac:dyDescent="0.2">
      <c r="A296" t="s">
        <v>177</v>
      </c>
    </row>
    <row r="297" spans="1:1" x14ac:dyDescent="0.2">
      <c r="A297" t="s">
        <v>6</v>
      </c>
    </row>
    <row r="298" spans="1:1" x14ac:dyDescent="0.2">
      <c r="A298" t="s">
        <v>178</v>
      </c>
    </row>
    <row r="299" spans="1:1" x14ac:dyDescent="0.2">
      <c r="A299" t="s">
        <v>179</v>
      </c>
    </row>
    <row r="300" spans="1:1" x14ac:dyDescent="0.2">
      <c r="A300" t="s">
        <v>171</v>
      </c>
    </row>
    <row r="301" spans="1:1" x14ac:dyDescent="0.2">
      <c r="A301" t="s">
        <v>33</v>
      </c>
    </row>
    <row r="302" spans="1:1" x14ac:dyDescent="0.2">
      <c r="A302" t="s">
        <v>180</v>
      </c>
    </row>
    <row r="303" spans="1:1" x14ac:dyDescent="0.2">
      <c r="A303" t="s">
        <v>181</v>
      </c>
    </row>
    <row r="305" spans="1:1" x14ac:dyDescent="0.2">
      <c r="A305" t="s">
        <v>182</v>
      </c>
    </row>
    <row r="306" spans="1:1" x14ac:dyDescent="0.2">
      <c r="A306" t="s">
        <v>6</v>
      </c>
    </row>
    <row r="307" spans="1:1" x14ac:dyDescent="0.2">
      <c r="A307" t="s">
        <v>183</v>
      </c>
    </row>
    <row r="308" spans="1:1" x14ac:dyDescent="0.2">
      <c r="A308" t="s">
        <v>184</v>
      </c>
    </row>
    <row r="309" spans="1:1" x14ac:dyDescent="0.2">
      <c r="A309" t="s">
        <v>185</v>
      </c>
    </row>
    <row r="310" spans="1:1" x14ac:dyDescent="0.2">
      <c r="A310" t="s">
        <v>6</v>
      </c>
    </row>
    <row r="311" spans="1:1" x14ac:dyDescent="0.2">
      <c r="A311" t="s">
        <v>171</v>
      </c>
    </row>
    <row r="312" spans="1:1" x14ac:dyDescent="0.2">
      <c r="A312" t="s">
        <v>33</v>
      </c>
    </row>
    <row r="313" spans="1:1" x14ac:dyDescent="0.2">
      <c r="A313" t="s">
        <v>186</v>
      </c>
    </row>
    <row r="314" spans="1:1" x14ac:dyDescent="0.2">
      <c r="A314" t="s">
        <v>187</v>
      </c>
    </row>
    <row r="315" spans="1:1" x14ac:dyDescent="0.2">
      <c r="A315" t="s">
        <v>6</v>
      </c>
    </row>
    <row r="316" spans="1:1" x14ac:dyDescent="0.2">
      <c r="A316" t="s">
        <v>188</v>
      </c>
    </row>
    <row r="317" spans="1:1" x14ac:dyDescent="0.2">
      <c r="A317" t="s">
        <v>189</v>
      </c>
    </row>
    <row r="318" spans="1:1" x14ac:dyDescent="0.2">
      <c r="A318" t="s">
        <v>190</v>
      </c>
    </row>
    <row r="319" spans="1:1" x14ac:dyDescent="0.2">
      <c r="A319" t="s">
        <v>6</v>
      </c>
    </row>
    <row r="320" spans="1:1" x14ac:dyDescent="0.2">
      <c r="A320" t="s">
        <v>171</v>
      </c>
    </row>
    <row r="321" spans="1:1" x14ac:dyDescent="0.2">
      <c r="A321" t="s">
        <v>33</v>
      </c>
    </row>
    <row r="322" spans="1:1" x14ac:dyDescent="0.2">
      <c r="A322" t="s">
        <v>191</v>
      </c>
    </row>
    <row r="324" spans="1:1" x14ac:dyDescent="0.2">
      <c r="A324" t="s">
        <v>192</v>
      </c>
    </row>
    <row r="325" spans="1:1" x14ac:dyDescent="0.2">
      <c r="A325" t="s">
        <v>167</v>
      </c>
    </row>
    <row r="326" spans="1:1" x14ac:dyDescent="0.2">
      <c r="A326" t="s">
        <v>193</v>
      </c>
    </row>
    <row r="327" spans="1:1" x14ac:dyDescent="0.2">
      <c r="A327" t="s">
        <v>6</v>
      </c>
    </row>
    <row r="328" spans="1:1" x14ac:dyDescent="0.2">
      <c r="A328" t="s">
        <v>194</v>
      </c>
    </row>
    <row r="329" spans="1:1" x14ac:dyDescent="0.2">
      <c r="A329" t="s">
        <v>6</v>
      </c>
    </row>
    <row r="330" spans="1:1" x14ac:dyDescent="0.2">
      <c r="A330" t="s">
        <v>195</v>
      </c>
    </row>
    <row r="331" spans="1:1" x14ac:dyDescent="0.2">
      <c r="A331" t="s">
        <v>33</v>
      </c>
    </row>
    <row r="332" spans="1:1" x14ac:dyDescent="0.2">
      <c r="A332" t="s">
        <v>196</v>
      </c>
    </row>
    <row r="333" spans="1:1" x14ac:dyDescent="0.2">
      <c r="A333" t="s">
        <v>197</v>
      </c>
    </row>
    <row r="334" spans="1:1" x14ac:dyDescent="0.2">
      <c r="A334" t="s">
        <v>6</v>
      </c>
    </row>
    <row r="335" spans="1:1" x14ac:dyDescent="0.2">
      <c r="A335" t="s">
        <v>198</v>
      </c>
    </row>
    <row r="336" spans="1:1" x14ac:dyDescent="0.2">
      <c r="A336" t="s">
        <v>6</v>
      </c>
    </row>
    <row r="337" spans="1:1" x14ac:dyDescent="0.2">
      <c r="A337" t="s">
        <v>195</v>
      </c>
    </row>
    <row r="338" spans="1:1" x14ac:dyDescent="0.2">
      <c r="A338" t="s">
        <v>33</v>
      </c>
    </row>
    <row r="339" spans="1:1" x14ac:dyDescent="0.2">
      <c r="A339" t="s">
        <v>199</v>
      </c>
    </row>
    <row r="340" spans="1:1" x14ac:dyDescent="0.2">
      <c r="A340" t="s">
        <v>200</v>
      </c>
    </row>
    <row r="341" spans="1:1" x14ac:dyDescent="0.2">
      <c r="A341" t="s">
        <v>6</v>
      </c>
    </row>
    <row r="342" spans="1:1" x14ac:dyDescent="0.2">
      <c r="A342" t="s">
        <v>201</v>
      </c>
    </row>
    <row r="343" spans="1:1" x14ac:dyDescent="0.2">
      <c r="A343" t="s">
        <v>6</v>
      </c>
    </row>
    <row r="344" spans="1:1" x14ac:dyDescent="0.2">
      <c r="A344" t="s">
        <v>195</v>
      </c>
    </row>
    <row r="345" spans="1:1" x14ac:dyDescent="0.2">
      <c r="A345" t="s">
        <v>33</v>
      </c>
    </row>
    <row r="346" spans="1:1" x14ac:dyDescent="0.2">
      <c r="A346" t="s">
        <v>202</v>
      </c>
    </row>
    <row r="347" spans="1:1" x14ac:dyDescent="0.2">
      <c r="A347" t="s">
        <v>181</v>
      </c>
    </row>
    <row r="349" spans="1:1" x14ac:dyDescent="0.2">
      <c r="A349" t="s">
        <v>203</v>
      </c>
    </row>
    <row r="350" spans="1:1" x14ac:dyDescent="0.2">
      <c r="A350" t="s">
        <v>204</v>
      </c>
    </row>
    <row r="351" spans="1:1" x14ac:dyDescent="0.2">
      <c r="A351" t="s">
        <v>6</v>
      </c>
    </row>
    <row r="352" spans="1:1" x14ac:dyDescent="0.2">
      <c r="A352" t="s">
        <v>205</v>
      </c>
    </row>
    <row r="353" spans="1:1" x14ac:dyDescent="0.2">
      <c r="A353" t="s">
        <v>6</v>
      </c>
    </row>
    <row r="354" spans="1:1" x14ac:dyDescent="0.2">
      <c r="A354" t="s">
        <v>195</v>
      </c>
    </row>
    <row r="355" spans="1:1" x14ac:dyDescent="0.2">
      <c r="A355" t="s">
        <v>167</v>
      </c>
    </row>
    <row r="356" spans="1:1" x14ac:dyDescent="0.2">
      <c r="A356" t="s">
        <v>206</v>
      </c>
    </row>
    <row r="357" spans="1:1" x14ac:dyDescent="0.2">
      <c r="A357" t="s">
        <v>207</v>
      </c>
    </row>
    <row r="358" spans="1:1" x14ac:dyDescent="0.2">
      <c r="A358" t="s">
        <v>208</v>
      </c>
    </row>
    <row r="359" spans="1:1" x14ac:dyDescent="0.2">
      <c r="A359" t="s">
        <v>209</v>
      </c>
    </row>
    <row r="360" spans="1:1" x14ac:dyDescent="0.2">
      <c r="A360" t="s">
        <v>210</v>
      </c>
    </row>
    <row r="361" spans="1:1" x14ac:dyDescent="0.2">
      <c r="A361" t="s">
        <v>211</v>
      </c>
    </row>
    <row r="362" spans="1:1" x14ac:dyDescent="0.2">
      <c r="A362" t="s">
        <v>212</v>
      </c>
    </row>
    <row r="363" spans="1:1" x14ac:dyDescent="0.2">
      <c r="A363" t="s">
        <v>213</v>
      </c>
    </row>
    <row r="364" spans="1:1" x14ac:dyDescent="0.2">
      <c r="A364" t="s">
        <v>214</v>
      </c>
    </row>
    <row r="365" spans="1:1" x14ac:dyDescent="0.2">
      <c r="A365" t="s">
        <v>181</v>
      </c>
    </row>
    <row r="367" spans="1:1" x14ac:dyDescent="0.2">
      <c r="A367" t="s">
        <v>215</v>
      </c>
    </row>
    <row r="368" spans="1:1" x14ac:dyDescent="0.2">
      <c r="A368" t="s">
        <v>216</v>
      </c>
    </row>
    <row r="369" spans="1:1" x14ac:dyDescent="0.2">
      <c r="A369" t="s">
        <v>6</v>
      </c>
    </row>
    <row r="370" spans="1:1" x14ac:dyDescent="0.2">
      <c r="A370" t="s">
        <v>217</v>
      </c>
    </row>
    <row r="371" spans="1:1" x14ac:dyDescent="0.2">
      <c r="A371" t="s">
        <v>6</v>
      </c>
    </row>
    <row r="372" spans="1:1" x14ac:dyDescent="0.2">
      <c r="A372" t="s">
        <v>218</v>
      </c>
    </row>
    <row r="373" spans="1:1" x14ac:dyDescent="0.2">
      <c r="A373" t="s">
        <v>219</v>
      </c>
    </row>
    <row r="374" spans="1:1" x14ac:dyDescent="0.2">
      <c r="A374" t="s">
        <v>220</v>
      </c>
    </row>
    <row r="375" spans="1:1" x14ac:dyDescent="0.2">
      <c r="A375" t="s">
        <v>6</v>
      </c>
    </row>
    <row r="376" spans="1:1" x14ac:dyDescent="0.2">
      <c r="A376" t="s">
        <v>221</v>
      </c>
    </row>
    <row r="377" spans="1:1" x14ac:dyDescent="0.2">
      <c r="A377" t="s">
        <v>222</v>
      </c>
    </row>
    <row r="378" spans="1:1" x14ac:dyDescent="0.2">
      <c r="A378" t="s">
        <v>223</v>
      </c>
    </row>
    <row r="379" spans="1:1" x14ac:dyDescent="0.2">
      <c r="A379" t="s">
        <v>224</v>
      </c>
    </row>
    <row r="380" spans="1:1" x14ac:dyDescent="0.2">
      <c r="A380" t="s">
        <v>225</v>
      </c>
    </row>
    <row r="381" spans="1:1" x14ac:dyDescent="0.2">
      <c r="A381" t="s">
        <v>226</v>
      </c>
    </row>
    <row r="382" spans="1:1" x14ac:dyDescent="0.2">
      <c r="A382" t="s">
        <v>227</v>
      </c>
    </row>
    <row r="383" spans="1:1" x14ac:dyDescent="0.2">
      <c r="A383" t="s">
        <v>228</v>
      </c>
    </row>
    <row r="384" spans="1:1" x14ac:dyDescent="0.2">
      <c r="A384" t="s">
        <v>229</v>
      </c>
    </row>
    <row r="385" spans="1:1" x14ac:dyDescent="0.2">
      <c r="A385" t="s">
        <v>230</v>
      </c>
    </row>
    <row r="386" spans="1:1" x14ac:dyDescent="0.2">
      <c r="A386" t="s">
        <v>6</v>
      </c>
    </row>
    <row r="387" spans="1:1" x14ac:dyDescent="0.2">
      <c r="A387" t="s">
        <v>195</v>
      </c>
    </row>
    <row r="388" spans="1:1" x14ac:dyDescent="0.2">
      <c r="A388" t="s">
        <v>231</v>
      </c>
    </row>
    <row r="389" spans="1:1" x14ac:dyDescent="0.2">
      <c r="A389" t="s">
        <v>33</v>
      </c>
    </row>
    <row r="391" spans="1:1" x14ac:dyDescent="0.2">
      <c r="A391" t="s">
        <v>232</v>
      </c>
    </row>
    <row r="392" spans="1:1" x14ac:dyDescent="0.2">
      <c r="A392" t="s">
        <v>233</v>
      </c>
    </row>
    <row r="394" spans="1:1" x14ac:dyDescent="0.2">
      <c r="A394" t="s">
        <v>234</v>
      </c>
    </row>
    <row r="395" spans="1:1" x14ac:dyDescent="0.2">
      <c r="A395" t="s">
        <v>235</v>
      </c>
    </row>
    <row r="396" spans="1:1" x14ac:dyDescent="0.2">
      <c r="A396" t="s">
        <v>236</v>
      </c>
    </row>
    <row r="397" spans="1:1" x14ac:dyDescent="0.2">
      <c r="A397" t="s">
        <v>237</v>
      </c>
    </row>
    <row r="398" spans="1:1" x14ac:dyDescent="0.2">
      <c r="A398" t="s">
        <v>238</v>
      </c>
    </row>
    <row r="399" spans="1:1" x14ac:dyDescent="0.2">
      <c r="A399" t="s">
        <v>239</v>
      </c>
    </row>
    <row r="400" spans="1:1" x14ac:dyDescent="0.2">
      <c r="A400" t="s">
        <v>240</v>
      </c>
    </row>
    <row r="401" spans="1:1" x14ac:dyDescent="0.2">
      <c r="A401" t="s">
        <v>241</v>
      </c>
    </row>
    <row r="402" spans="1:1" x14ac:dyDescent="0.2">
      <c r="A402" t="s">
        <v>242</v>
      </c>
    </row>
    <row r="403" spans="1:1" x14ac:dyDescent="0.2">
      <c r="A403" t="s">
        <v>243</v>
      </c>
    </row>
    <row r="404" spans="1:1" x14ac:dyDescent="0.2">
      <c r="A404" t="s">
        <v>244</v>
      </c>
    </row>
    <row r="405" spans="1:1" x14ac:dyDescent="0.2">
      <c r="A405" t="s">
        <v>245</v>
      </c>
    </row>
    <row r="406" spans="1:1" x14ac:dyDescent="0.2">
      <c r="A406" t="s">
        <v>246</v>
      </c>
    </row>
    <row r="407" spans="1:1" x14ac:dyDescent="0.2">
      <c r="A407" t="s">
        <v>247</v>
      </c>
    </row>
    <row r="408" spans="1:1" x14ac:dyDescent="0.2">
      <c r="A408" t="s">
        <v>248</v>
      </c>
    </row>
    <row r="409" spans="1:1" x14ac:dyDescent="0.2">
      <c r="A409" t="s">
        <v>249</v>
      </c>
    </row>
    <row r="410" spans="1:1" x14ac:dyDescent="0.2">
      <c r="A410" t="s">
        <v>250</v>
      </c>
    </row>
    <row r="411" spans="1:1" x14ac:dyDescent="0.2">
      <c r="A411" t="s">
        <v>251</v>
      </c>
    </row>
    <row r="412" spans="1:1" x14ac:dyDescent="0.2">
      <c r="A412" t="s">
        <v>252</v>
      </c>
    </row>
    <row r="413" spans="1:1" x14ac:dyDescent="0.2">
      <c r="A413" t="s">
        <v>253</v>
      </c>
    </row>
    <row r="414" spans="1:1" x14ac:dyDescent="0.2">
      <c r="A414" t="s">
        <v>254</v>
      </c>
    </row>
    <row r="415" spans="1:1" x14ac:dyDescent="0.2">
      <c r="A415" t="s">
        <v>255</v>
      </c>
    </row>
    <row r="416" spans="1:1" x14ac:dyDescent="0.2">
      <c r="A416" t="s">
        <v>256</v>
      </c>
    </row>
    <row r="417" spans="1:1" x14ac:dyDescent="0.2">
      <c r="A417" t="s">
        <v>257</v>
      </c>
    </row>
    <row r="418" spans="1:1" x14ac:dyDescent="0.2">
      <c r="A418" t="s">
        <v>258</v>
      </c>
    </row>
    <row r="419" spans="1:1" x14ac:dyDescent="0.2">
      <c r="A419" t="s">
        <v>259</v>
      </c>
    </row>
    <row r="420" spans="1:1" x14ac:dyDescent="0.2">
      <c r="A420" t="s">
        <v>260</v>
      </c>
    </row>
    <row r="421" spans="1:1" x14ac:dyDescent="0.2">
      <c r="A421" t="s">
        <v>261</v>
      </c>
    </row>
    <row r="422" spans="1:1" x14ac:dyDescent="0.2">
      <c r="A422" t="s">
        <v>262</v>
      </c>
    </row>
    <row r="423" spans="1:1" x14ac:dyDescent="0.2">
      <c r="A423" t="s">
        <v>263</v>
      </c>
    </row>
    <row r="424" spans="1:1" x14ac:dyDescent="0.2">
      <c r="A424" t="s">
        <v>264</v>
      </c>
    </row>
    <row r="425" spans="1:1" x14ac:dyDescent="0.2">
      <c r="A425" t="s">
        <v>265</v>
      </c>
    </row>
    <row r="426" spans="1:1" x14ac:dyDescent="0.2">
      <c r="A426" t="s">
        <v>266</v>
      </c>
    </row>
    <row r="427" spans="1:1" x14ac:dyDescent="0.2">
      <c r="A427" t="s">
        <v>267</v>
      </c>
    </row>
    <row r="428" spans="1:1" x14ac:dyDescent="0.2">
      <c r="A428" t="s">
        <v>268</v>
      </c>
    </row>
    <row r="429" spans="1:1" x14ac:dyDescent="0.2">
      <c r="A429" t="s">
        <v>269</v>
      </c>
    </row>
    <row r="430" spans="1:1" x14ac:dyDescent="0.2">
      <c r="A430" t="s">
        <v>270</v>
      </c>
    </row>
    <row r="431" spans="1:1" x14ac:dyDescent="0.2">
      <c r="A431" t="s">
        <v>271</v>
      </c>
    </row>
    <row r="432" spans="1:1" x14ac:dyDescent="0.2">
      <c r="A432" t="s">
        <v>272</v>
      </c>
    </row>
    <row r="433" spans="1:1" x14ac:dyDescent="0.2">
      <c r="A433" t="s">
        <v>273</v>
      </c>
    </row>
    <row r="434" spans="1:1" x14ac:dyDescent="0.2">
      <c r="A434" t="s">
        <v>274</v>
      </c>
    </row>
    <row r="435" spans="1:1" x14ac:dyDescent="0.2">
      <c r="A435" t="s">
        <v>275</v>
      </c>
    </row>
    <row r="436" spans="1:1" x14ac:dyDescent="0.2">
      <c r="A436" t="s">
        <v>276</v>
      </c>
    </row>
    <row r="437" spans="1:1" x14ac:dyDescent="0.2">
      <c r="A437" t="s">
        <v>277</v>
      </c>
    </row>
    <row r="438" spans="1:1" x14ac:dyDescent="0.2">
      <c r="A438" t="s">
        <v>278</v>
      </c>
    </row>
    <row r="439" spans="1:1" x14ac:dyDescent="0.2">
      <c r="A439" t="s">
        <v>279</v>
      </c>
    </row>
    <row r="440" spans="1:1" x14ac:dyDescent="0.2">
      <c r="A440" t="s">
        <v>280</v>
      </c>
    </row>
    <row r="441" spans="1:1" x14ac:dyDescent="0.2">
      <c r="A441" t="s">
        <v>281</v>
      </c>
    </row>
    <row r="442" spans="1:1" x14ac:dyDescent="0.2">
      <c r="A442" t="s">
        <v>282</v>
      </c>
    </row>
    <row r="443" spans="1:1" x14ac:dyDescent="0.2">
      <c r="A443" t="s">
        <v>283</v>
      </c>
    </row>
    <row r="444" spans="1:1" x14ac:dyDescent="0.2">
      <c r="A444" t="s">
        <v>284</v>
      </c>
    </row>
    <row r="446" spans="1:1" x14ac:dyDescent="0.2">
      <c r="A446" t="s">
        <v>285</v>
      </c>
    </row>
    <row r="447" spans="1:1" x14ac:dyDescent="0.2">
      <c r="A447" t="s">
        <v>286</v>
      </c>
    </row>
    <row r="448" spans="1:1" x14ac:dyDescent="0.2">
      <c r="A448" t="s">
        <v>287</v>
      </c>
    </row>
    <row r="449" spans="1:1" x14ac:dyDescent="0.2">
      <c r="A449" t="s">
        <v>288</v>
      </c>
    </row>
    <row r="450" spans="1:1" x14ac:dyDescent="0.2">
      <c r="A450" t="s">
        <v>289</v>
      </c>
    </row>
    <row r="451" spans="1:1" x14ac:dyDescent="0.2">
      <c r="A451" t="s">
        <v>290</v>
      </c>
    </row>
    <row r="452" spans="1:1" x14ac:dyDescent="0.2">
      <c r="A452" t="s">
        <v>291</v>
      </c>
    </row>
    <row r="453" spans="1:1" x14ac:dyDescent="0.2">
      <c r="A453" t="s">
        <v>292</v>
      </c>
    </row>
    <row r="454" spans="1:1" x14ac:dyDescent="0.2">
      <c r="A454" t="s">
        <v>293</v>
      </c>
    </row>
    <row r="455" spans="1:1" x14ac:dyDescent="0.2">
      <c r="A455" t="s">
        <v>294</v>
      </c>
    </row>
    <row r="456" spans="1:1" x14ac:dyDescent="0.2">
      <c r="A456" t="s">
        <v>295</v>
      </c>
    </row>
    <row r="457" spans="1:1" x14ac:dyDescent="0.2">
      <c r="A457" t="s">
        <v>296</v>
      </c>
    </row>
    <row r="458" spans="1:1" x14ac:dyDescent="0.2">
      <c r="A458" t="s">
        <v>297</v>
      </c>
    </row>
    <row r="459" spans="1:1" x14ac:dyDescent="0.2">
      <c r="A459" t="s">
        <v>298</v>
      </c>
    </row>
    <row r="460" spans="1:1" x14ac:dyDescent="0.2">
      <c r="A460" t="s">
        <v>299</v>
      </c>
    </row>
    <row r="461" spans="1:1" x14ac:dyDescent="0.2">
      <c r="A461" t="s">
        <v>300</v>
      </c>
    </row>
    <row r="462" spans="1:1" x14ac:dyDescent="0.2">
      <c r="A462" t="s">
        <v>301</v>
      </c>
    </row>
    <row r="463" spans="1:1" x14ac:dyDescent="0.2">
      <c r="A463" t="s">
        <v>302</v>
      </c>
    </row>
    <row r="464" spans="1:1" x14ac:dyDescent="0.2">
      <c r="A464" t="s">
        <v>303</v>
      </c>
    </row>
    <row r="465" spans="1:1" x14ac:dyDescent="0.2">
      <c r="A465" t="s">
        <v>304</v>
      </c>
    </row>
    <row r="466" spans="1:1" x14ac:dyDescent="0.2">
      <c r="A466" t="s">
        <v>305</v>
      </c>
    </row>
    <row r="467" spans="1:1" x14ac:dyDescent="0.2">
      <c r="A467" t="s">
        <v>306</v>
      </c>
    </row>
    <row r="468" spans="1:1" x14ac:dyDescent="0.2">
      <c r="A468" t="s">
        <v>307</v>
      </c>
    </row>
    <row r="469" spans="1:1" x14ac:dyDescent="0.2">
      <c r="A469" t="s">
        <v>308</v>
      </c>
    </row>
    <row r="470" spans="1:1" x14ac:dyDescent="0.2">
      <c r="A470" t="s">
        <v>309</v>
      </c>
    </row>
    <row r="471" spans="1:1" x14ac:dyDescent="0.2">
      <c r="A471" t="s">
        <v>310</v>
      </c>
    </row>
    <row r="472" spans="1:1" x14ac:dyDescent="0.2">
      <c r="A472" t="s">
        <v>311</v>
      </c>
    </row>
    <row r="473" spans="1:1" x14ac:dyDescent="0.2">
      <c r="A473" t="s">
        <v>312</v>
      </c>
    </row>
    <row r="474" spans="1:1" x14ac:dyDescent="0.2">
      <c r="A474" t="s">
        <v>313</v>
      </c>
    </row>
    <row r="475" spans="1:1" x14ac:dyDescent="0.2">
      <c r="A475" t="s">
        <v>314</v>
      </c>
    </row>
    <row r="476" spans="1:1" x14ac:dyDescent="0.2">
      <c r="A476" t="s">
        <v>315</v>
      </c>
    </row>
    <row r="477" spans="1:1" x14ac:dyDescent="0.2">
      <c r="A477" t="s">
        <v>316</v>
      </c>
    </row>
    <row r="478" spans="1:1" x14ac:dyDescent="0.2">
      <c r="A478" t="s">
        <v>317</v>
      </c>
    </row>
    <row r="479" spans="1:1" x14ac:dyDescent="0.2">
      <c r="A479" t="s">
        <v>318</v>
      </c>
    </row>
    <row r="480" spans="1:1" x14ac:dyDescent="0.2">
      <c r="A480" t="s">
        <v>319</v>
      </c>
    </row>
    <row r="481" spans="1:1" x14ac:dyDescent="0.2">
      <c r="A481" t="s">
        <v>320</v>
      </c>
    </row>
    <row r="482" spans="1:1" x14ac:dyDescent="0.2">
      <c r="A482" t="s">
        <v>321</v>
      </c>
    </row>
    <row r="483" spans="1:1" x14ac:dyDescent="0.2">
      <c r="A483" t="s">
        <v>322</v>
      </c>
    </row>
    <row r="484" spans="1:1" x14ac:dyDescent="0.2">
      <c r="A484" t="s">
        <v>323</v>
      </c>
    </row>
    <row r="485" spans="1:1" x14ac:dyDescent="0.2">
      <c r="A485" t="s">
        <v>324</v>
      </c>
    </row>
    <row r="486" spans="1:1" x14ac:dyDescent="0.2">
      <c r="A486" t="s">
        <v>325</v>
      </c>
    </row>
    <row r="487" spans="1:1" x14ac:dyDescent="0.2">
      <c r="A487" t="s">
        <v>326</v>
      </c>
    </row>
    <row r="488" spans="1:1" x14ac:dyDescent="0.2">
      <c r="A488" t="s">
        <v>327</v>
      </c>
    </row>
    <row r="489" spans="1:1" x14ac:dyDescent="0.2">
      <c r="A489" t="s">
        <v>328</v>
      </c>
    </row>
    <row r="490" spans="1:1" x14ac:dyDescent="0.2">
      <c r="A490" t="s">
        <v>329</v>
      </c>
    </row>
    <row r="491" spans="1:1" x14ac:dyDescent="0.2">
      <c r="A491" t="s">
        <v>330</v>
      </c>
    </row>
    <row r="492" spans="1:1" x14ac:dyDescent="0.2">
      <c r="A492" t="s">
        <v>331</v>
      </c>
    </row>
    <row r="493" spans="1:1" x14ac:dyDescent="0.2">
      <c r="A493" t="s">
        <v>332</v>
      </c>
    </row>
    <row r="494" spans="1:1" x14ac:dyDescent="0.2">
      <c r="A494" t="s">
        <v>333</v>
      </c>
    </row>
    <row r="495" spans="1:1" x14ac:dyDescent="0.2">
      <c r="A495" t="s">
        <v>334</v>
      </c>
    </row>
    <row r="496" spans="1:1" x14ac:dyDescent="0.2">
      <c r="A496" t="s">
        <v>335</v>
      </c>
    </row>
    <row r="497" spans="1:1" x14ac:dyDescent="0.2">
      <c r="A497" t="s">
        <v>336</v>
      </c>
    </row>
    <row r="498" spans="1:1" x14ac:dyDescent="0.2">
      <c r="A498" t="s">
        <v>337</v>
      </c>
    </row>
    <row r="499" spans="1:1" x14ac:dyDescent="0.2">
      <c r="A499" t="s">
        <v>338</v>
      </c>
    </row>
    <row r="500" spans="1:1" x14ac:dyDescent="0.2">
      <c r="A500" t="s">
        <v>339</v>
      </c>
    </row>
    <row r="501" spans="1:1" x14ac:dyDescent="0.2">
      <c r="A501" t="s">
        <v>340</v>
      </c>
    </row>
    <row r="502" spans="1:1" x14ac:dyDescent="0.2">
      <c r="A502" t="s">
        <v>341</v>
      </c>
    </row>
    <row r="503" spans="1:1" x14ac:dyDescent="0.2">
      <c r="A503" t="s">
        <v>342</v>
      </c>
    </row>
    <row r="504" spans="1:1" x14ac:dyDescent="0.2">
      <c r="A504" t="s">
        <v>343</v>
      </c>
    </row>
    <row r="505" spans="1:1" x14ac:dyDescent="0.2">
      <c r="A505" t="s">
        <v>344</v>
      </c>
    </row>
    <row r="506" spans="1:1" x14ac:dyDescent="0.2">
      <c r="A506" t="s">
        <v>345</v>
      </c>
    </row>
    <row r="507" spans="1:1" x14ac:dyDescent="0.2">
      <c r="A507" t="s">
        <v>346</v>
      </c>
    </row>
    <row r="508" spans="1:1" x14ac:dyDescent="0.2">
      <c r="A508" t="s">
        <v>347</v>
      </c>
    </row>
    <row r="509" spans="1:1" x14ac:dyDescent="0.2">
      <c r="A509" t="s">
        <v>348</v>
      </c>
    </row>
    <row r="510" spans="1:1" x14ac:dyDescent="0.2">
      <c r="A510" t="s">
        <v>349</v>
      </c>
    </row>
    <row r="511" spans="1:1" x14ac:dyDescent="0.2">
      <c r="A511" t="s">
        <v>350</v>
      </c>
    </row>
    <row r="512" spans="1:1" x14ac:dyDescent="0.2">
      <c r="A512" t="s">
        <v>351</v>
      </c>
    </row>
    <row r="513" spans="1:1" x14ac:dyDescent="0.2">
      <c r="A513" t="s">
        <v>352</v>
      </c>
    </row>
    <row r="514" spans="1:1" x14ac:dyDescent="0.2">
      <c r="A514" t="s">
        <v>353</v>
      </c>
    </row>
    <row r="515" spans="1:1" x14ac:dyDescent="0.2">
      <c r="A515" t="s">
        <v>354</v>
      </c>
    </row>
    <row r="516" spans="1:1" x14ac:dyDescent="0.2">
      <c r="A516" t="s">
        <v>355</v>
      </c>
    </row>
    <row r="518" spans="1:1" x14ac:dyDescent="0.2">
      <c r="A518" t="s">
        <v>356</v>
      </c>
    </row>
    <row r="520" spans="1:1" x14ac:dyDescent="0.2">
      <c r="A520" t="s">
        <v>181</v>
      </c>
    </row>
    <row r="522" spans="1:1" x14ac:dyDescent="0.2">
      <c r="A522" t="s">
        <v>357</v>
      </c>
    </row>
    <row r="523" spans="1:1" x14ac:dyDescent="0.2">
      <c r="A523" t="s">
        <v>358</v>
      </c>
    </row>
    <row r="524" spans="1:1" x14ac:dyDescent="0.2">
      <c r="A524" t="s">
        <v>6</v>
      </c>
    </row>
    <row r="525" spans="1:1" x14ac:dyDescent="0.2">
      <c r="A525" t="s">
        <v>217</v>
      </c>
    </row>
    <row r="526" spans="1:1" x14ac:dyDescent="0.2">
      <c r="A526" t="s">
        <v>6</v>
      </c>
    </row>
    <row r="527" spans="1:1" x14ac:dyDescent="0.2">
      <c r="A527" t="s">
        <v>195</v>
      </c>
    </row>
    <row r="528" spans="1:1" x14ac:dyDescent="0.2">
      <c r="A528" t="s">
        <v>167</v>
      </c>
    </row>
    <row r="530" spans="1:1" x14ac:dyDescent="0.2">
      <c r="A530" t="s">
        <v>359</v>
      </c>
    </row>
    <row r="531" spans="1:1" x14ac:dyDescent="0.2">
      <c r="A531" t="s">
        <v>6</v>
      </c>
    </row>
    <row r="532" spans="1:1" x14ac:dyDescent="0.2">
      <c r="A532" t="s">
        <v>360</v>
      </c>
    </row>
    <row r="533" spans="1:1" x14ac:dyDescent="0.2">
      <c r="A533" t="s">
        <v>33</v>
      </c>
    </row>
    <row r="534" spans="1:1" x14ac:dyDescent="0.2">
      <c r="A534" t="s">
        <v>361</v>
      </c>
    </row>
    <row r="535" spans="1:1" x14ac:dyDescent="0.2">
      <c r="A535" t="s">
        <v>362</v>
      </c>
    </row>
    <row r="536" spans="1:1" x14ac:dyDescent="0.2">
      <c r="A536" t="s">
        <v>6</v>
      </c>
    </row>
    <row r="537" spans="1:1" x14ac:dyDescent="0.2">
      <c r="A537" t="s">
        <v>363</v>
      </c>
    </row>
    <row r="538" spans="1:1" x14ac:dyDescent="0.2">
      <c r="A538" t="s">
        <v>33</v>
      </c>
    </row>
    <row r="539" spans="1:1" x14ac:dyDescent="0.2">
      <c r="A539" t="s">
        <v>364</v>
      </c>
    </row>
    <row r="540" spans="1:1" x14ac:dyDescent="0.2">
      <c r="A540" t="s">
        <v>365</v>
      </c>
    </row>
    <row r="541" spans="1:1" x14ac:dyDescent="0.2">
      <c r="A541" t="s">
        <v>6</v>
      </c>
    </row>
    <row r="542" spans="1:1" x14ac:dyDescent="0.2">
      <c r="A542" t="s">
        <v>366</v>
      </c>
    </row>
    <row r="543" spans="1:1" x14ac:dyDescent="0.2">
      <c r="A543" t="s">
        <v>33</v>
      </c>
    </row>
    <row r="544" spans="1:1" x14ac:dyDescent="0.2">
      <c r="A544" t="s">
        <v>367</v>
      </c>
    </row>
    <row r="545" spans="1:1" x14ac:dyDescent="0.2">
      <c r="A545" t="s">
        <v>368</v>
      </c>
    </row>
    <row r="546" spans="1:1" x14ac:dyDescent="0.2">
      <c r="A546" t="s">
        <v>6</v>
      </c>
    </row>
    <row r="547" spans="1:1" x14ac:dyDescent="0.2">
      <c r="A547" t="s">
        <v>369</v>
      </c>
    </row>
    <row r="548" spans="1:1" x14ac:dyDescent="0.2">
      <c r="A548" t="s">
        <v>33</v>
      </c>
    </row>
    <row r="549" spans="1:1" x14ac:dyDescent="0.2">
      <c r="A549" t="s">
        <v>370</v>
      </c>
    </row>
    <row r="550" spans="1:1" x14ac:dyDescent="0.2">
      <c r="A550" t="s">
        <v>371</v>
      </c>
    </row>
    <row r="551" spans="1:1" x14ac:dyDescent="0.2">
      <c r="A551" t="s">
        <v>6</v>
      </c>
    </row>
    <row r="552" spans="1:1" x14ac:dyDescent="0.2">
      <c r="A552" t="s">
        <v>372</v>
      </c>
    </row>
    <row r="553" spans="1:1" x14ac:dyDescent="0.2">
      <c r="A553" t="s">
        <v>373</v>
      </c>
    </row>
    <row r="554" spans="1:1" x14ac:dyDescent="0.2">
      <c r="A554" t="s">
        <v>33</v>
      </c>
    </row>
    <row r="555" spans="1:1" x14ac:dyDescent="0.2">
      <c r="A555" t="s">
        <v>374</v>
      </c>
    </row>
    <row r="556" spans="1:1" x14ac:dyDescent="0.2">
      <c r="A556" t="s">
        <v>375</v>
      </c>
    </row>
    <row r="557" spans="1:1" x14ac:dyDescent="0.2">
      <c r="A557" t="s">
        <v>6</v>
      </c>
    </row>
    <row r="558" spans="1:1" x14ac:dyDescent="0.2">
      <c r="A558" t="s">
        <v>376</v>
      </c>
    </row>
    <row r="559" spans="1:1" x14ac:dyDescent="0.2">
      <c r="A559" t="s">
        <v>373</v>
      </c>
    </row>
    <row r="560" spans="1:1" x14ac:dyDescent="0.2">
      <c r="A560" t="s">
        <v>33</v>
      </c>
    </row>
    <row r="561" spans="1:1" x14ac:dyDescent="0.2">
      <c r="A561" t="s">
        <v>377</v>
      </c>
    </row>
    <row r="563" spans="1:1" x14ac:dyDescent="0.2">
      <c r="A563" t="s">
        <v>181</v>
      </c>
    </row>
    <row r="565" spans="1:1" x14ac:dyDescent="0.2">
      <c r="A565" t="s">
        <v>378</v>
      </c>
    </row>
    <row r="566" spans="1:1" x14ac:dyDescent="0.2">
      <c r="A566" t="s">
        <v>379</v>
      </c>
    </row>
    <row r="567" spans="1:1" x14ac:dyDescent="0.2">
      <c r="A567" t="s">
        <v>6</v>
      </c>
    </row>
    <row r="568" spans="1:1" x14ac:dyDescent="0.2">
      <c r="A568" t="s">
        <v>380</v>
      </c>
    </row>
    <row r="569" spans="1:1" x14ac:dyDescent="0.2">
      <c r="A569" t="s">
        <v>6</v>
      </c>
    </row>
    <row r="570" spans="1:1" x14ac:dyDescent="0.2">
      <c r="A570" t="s">
        <v>195</v>
      </c>
    </row>
    <row r="571" spans="1:1" x14ac:dyDescent="0.2">
      <c r="A571" t="s">
        <v>167</v>
      </c>
    </row>
    <row r="572" spans="1:1" x14ac:dyDescent="0.2">
      <c r="A572" t="s">
        <v>381</v>
      </c>
    </row>
    <row r="573" spans="1:1" x14ac:dyDescent="0.2">
      <c r="A573" t="s">
        <v>382</v>
      </c>
    </row>
    <row r="574" spans="1:1" x14ac:dyDescent="0.2">
      <c r="A574" t="s">
        <v>383</v>
      </c>
    </row>
    <row r="575" spans="1:1" x14ac:dyDescent="0.2">
      <c r="A575" t="s">
        <v>384</v>
      </c>
    </row>
    <row r="576" spans="1:1" x14ac:dyDescent="0.2">
      <c r="A576" t="s">
        <v>385</v>
      </c>
    </row>
    <row r="577" spans="1:1" x14ac:dyDescent="0.2">
      <c r="A577" t="s">
        <v>386</v>
      </c>
    </row>
    <row r="578" spans="1:1" x14ac:dyDescent="0.2">
      <c r="A578" t="s">
        <v>387</v>
      </c>
    </row>
    <row r="579" spans="1:1" x14ac:dyDescent="0.2">
      <c r="A579" t="s">
        <v>388</v>
      </c>
    </row>
    <row r="580" spans="1:1" x14ac:dyDescent="0.2">
      <c r="A580" t="s">
        <v>389</v>
      </c>
    </row>
    <row r="581" spans="1:1" x14ac:dyDescent="0.2">
      <c r="A581" t="s">
        <v>390</v>
      </c>
    </row>
    <row r="582" spans="1:1" x14ac:dyDescent="0.2">
      <c r="A582" t="s">
        <v>391</v>
      </c>
    </row>
    <row r="583" spans="1:1" x14ac:dyDescent="0.2">
      <c r="A583" t="s">
        <v>392</v>
      </c>
    </row>
    <row r="584" spans="1:1" x14ac:dyDescent="0.2">
      <c r="A584" t="s">
        <v>181</v>
      </c>
    </row>
    <row r="586" spans="1:1" x14ac:dyDescent="0.2">
      <c r="A586" t="s">
        <v>393</v>
      </c>
    </row>
    <row r="587" spans="1:1" x14ac:dyDescent="0.2">
      <c r="A587" t="s">
        <v>394</v>
      </c>
    </row>
    <row r="588" spans="1:1" x14ac:dyDescent="0.2">
      <c r="A588" t="s">
        <v>6</v>
      </c>
    </row>
    <row r="589" spans="1:1" x14ac:dyDescent="0.2">
      <c r="A589" t="s">
        <v>395</v>
      </c>
    </row>
    <row r="590" spans="1:1" x14ac:dyDescent="0.2">
      <c r="A590" t="s">
        <v>6</v>
      </c>
    </row>
    <row r="591" spans="1:1" x14ac:dyDescent="0.2">
      <c r="A591" t="s">
        <v>195</v>
      </c>
    </row>
    <row r="592" spans="1:1" x14ac:dyDescent="0.2">
      <c r="A592" t="s">
        <v>167</v>
      </c>
    </row>
    <row r="593" spans="1:1" x14ac:dyDescent="0.2">
      <c r="A593" t="s">
        <v>396</v>
      </c>
    </row>
    <row r="594" spans="1:1" x14ac:dyDescent="0.2">
      <c r="A594" t="s">
        <v>397</v>
      </c>
    </row>
    <row r="595" spans="1:1" x14ac:dyDescent="0.2">
      <c r="A595" t="s">
        <v>398</v>
      </c>
    </row>
    <row r="596" spans="1:1" x14ac:dyDescent="0.2">
      <c r="A596" t="s">
        <v>399</v>
      </c>
    </row>
    <row r="597" spans="1:1" x14ac:dyDescent="0.2">
      <c r="A597" t="s">
        <v>400</v>
      </c>
    </row>
    <row r="598" spans="1:1" x14ac:dyDescent="0.2">
      <c r="A598" t="s">
        <v>401</v>
      </c>
    </row>
    <row r="599" spans="1:1" x14ac:dyDescent="0.2">
      <c r="A599" t="s">
        <v>402</v>
      </c>
    </row>
    <row r="600" spans="1:1" x14ac:dyDescent="0.2">
      <c r="A600" t="s">
        <v>403</v>
      </c>
    </row>
    <row r="601" spans="1:1" x14ac:dyDescent="0.2">
      <c r="A601" t="s">
        <v>404</v>
      </c>
    </row>
    <row r="602" spans="1:1" x14ac:dyDescent="0.2">
      <c r="A602" t="s">
        <v>405</v>
      </c>
    </row>
    <row r="603" spans="1:1" x14ac:dyDescent="0.2">
      <c r="A603" t="s">
        <v>406</v>
      </c>
    </row>
    <row r="604" spans="1:1" x14ac:dyDescent="0.2">
      <c r="A604" t="s">
        <v>407</v>
      </c>
    </row>
    <row r="605" spans="1:1" x14ac:dyDescent="0.2">
      <c r="A605" t="s">
        <v>408</v>
      </c>
    </row>
    <row r="606" spans="1:1" x14ac:dyDescent="0.2">
      <c r="A606" t="s">
        <v>409</v>
      </c>
    </row>
    <row r="607" spans="1:1" x14ac:dyDescent="0.2">
      <c r="A607" t="s">
        <v>410</v>
      </c>
    </row>
    <row r="608" spans="1:1" x14ac:dyDescent="0.2">
      <c r="A608" t="s">
        <v>411</v>
      </c>
    </row>
    <row r="609" spans="1:1" x14ac:dyDescent="0.2">
      <c r="A609" t="s">
        <v>412</v>
      </c>
    </row>
    <row r="610" spans="1:1" x14ac:dyDescent="0.2">
      <c r="A610" t="s">
        <v>181</v>
      </c>
    </row>
    <row r="612" spans="1:1" x14ac:dyDescent="0.2">
      <c r="A612" t="s">
        <v>413</v>
      </c>
    </row>
    <row r="613" spans="1:1" x14ac:dyDescent="0.2">
      <c r="A613" t="s">
        <v>414</v>
      </c>
    </row>
    <row r="614" spans="1:1" x14ac:dyDescent="0.2">
      <c r="A614" t="s">
        <v>6</v>
      </c>
    </row>
    <row r="615" spans="1:1" x14ac:dyDescent="0.2">
      <c r="A615" t="s">
        <v>415</v>
      </c>
    </row>
    <row r="616" spans="1:1" x14ac:dyDescent="0.2">
      <c r="A616" t="s">
        <v>6</v>
      </c>
    </row>
    <row r="617" spans="1:1" x14ac:dyDescent="0.2">
      <c r="A617" t="s">
        <v>195</v>
      </c>
    </row>
    <row r="618" spans="1:1" x14ac:dyDescent="0.2">
      <c r="A618" t="s">
        <v>167</v>
      </c>
    </row>
    <row r="619" spans="1:1" x14ac:dyDescent="0.2">
      <c r="A619" t="s">
        <v>416</v>
      </c>
    </row>
    <row r="620" spans="1:1" x14ac:dyDescent="0.2">
      <c r="A620" t="s">
        <v>417</v>
      </c>
    </row>
    <row r="621" spans="1:1" x14ac:dyDescent="0.2">
      <c r="A621" t="s">
        <v>418</v>
      </c>
    </row>
    <row r="622" spans="1:1" x14ac:dyDescent="0.2">
      <c r="A622" t="s">
        <v>419</v>
      </c>
    </row>
    <row r="623" spans="1:1" x14ac:dyDescent="0.2">
      <c r="A623" t="s">
        <v>420</v>
      </c>
    </row>
    <row r="624" spans="1:1" x14ac:dyDescent="0.2">
      <c r="A624" t="s">
        <v>421</v>
      </c>
    </row>
    <row r="625" spans="1:1" x14ac:dyDescent="0.2">
      <c r="A625" t="s">
        <v>422</v>
      </c>
    </row>
    <row r="626" spans="1:1" x14ac:dyDescent="0.2">
      <c r="A626" t="s">
        <v>423</v>
      </c>
    </row>
    <row r="627" spans="1:1" x14ac:dyDescent="0.2">
      <c r="A627" t="s">
        <v>424</v>
      </c>
    </row>
    <row r="628" spans="1:1" x14ac:dyDescent="0.2">
      <c r="A628" t="s">
        <v>425</v>
      </c>
    </row>
    <row r="629" spans="1:1" x14ac:dyDescent="0.2">
      <c r="A629" t="s">
        <v>426</v>
      </c>
    </row>
    <row r="630" spans="1:1" x14ac:dyDescent="0.2">
      <c r="A630" t="s">
        <v>427</v>
      </c>
    </row>
    <row r="631" spans="1:1" x14ac:dyDescent="0.2">
      <c r="A631" t="s">
        <v>428</v>
      </c>
    </row>
    <row r="632" spans="1:1" x14ac:dyDescent="0.2">
      <c r="A632" t="s">
        <v>429</v>
      </c>
    </row>
    <row r="633" spans="1:1" x14ac:dyDescent="0.2">
      <c r="A633" t="s">
        <v>430</v>
      </c>
    </row>
    <row r="634" spans="1:1" x14ac:dyDescent="0.2">
      <c r="A634" t="s">
        <v>431</v>
      </c>
    </row>
    <row r="636" spans="1:1" x14ac:dyDescent="0.2">
      <c r="A636" t="s">
        <v>432</v>
      </c>
    </row>
    <row r="637" spans="1:1" x14ac:dyDescent="0.2">
      <c r="A637" t="s">
        <v>433</v>
      </c>
    </row>
    <row r="638" spans="1:1" x14ac:dyDescent="0.2">
      <c r="A638" t="s">
        <v>434</v>
      </c>
    </row>
    <row r="639" spans="1:1" x14ac:dyDescent="0.2">
      <c r="A639" t="s">
        <v>435</v>
      </c>
    </row>
    <row r="640" spans="1:1" x14ac:dyDescent="0.2">
      <c r="A640" t="s">
        <v>181</v>
      </c>
    </row>
    <row r="642" spans="1:1" x14ac:dyDescent="0.2">
      <c r="A642" t="s">
        <v>436</v>
      </c>
    </row>
    <row r="643" spans="1:1" x14ac:dyDescent="0.2">
      <c r="A643" t="s">
        <v>437</v>
      </c>
    </row>
    <row r="644" spans="1:1" x14ac:dyDescent="0.2">
      <c r="A644" t="s">
        <v>6</v>
      </c>
    </row>
    <row r="645" spans="1:1" x14ac:dyDescent="0.2">
      <c r="A645" t="s">
        <v>415</v>
      </c>
    </row>
    <row r="646" spans="1:1" x14ac:dyDescent="0.2">
      <c r="A646" t="s">
        <v>6</v>
      </c>
    </row>
    <row r="647" spans="1:1" x14ac:dyDescent="0.2">
      <c r="A647" t="s">
        <v>195</v>
      </c>
    </row>
    <row r="648" spans="1:1" x14ac:dyDescent="0.2">
      <c r="A648" t="s">
        <v>167</v>
      </c>
    </row>
    <row r="649" spans="1:1" x14ac:dyDescent="0.2">
      <c r="A649" t="s">
        <v>438</v>
      </c>
    </row>
    <row r="650" spans="1:1" x14ac:dyDescent="0.2">
      <c r="A650" t="s">
        <v>439</v>
      </c>
    </row>
    <row r="651" spans="1:1" x14ac:dyDescent="0.2">
      <c r="A651" t="s">
        <v>440</v>
      </c>
    </row>
    <row r="652" spans="1:1" x14ac:dyDescent="0.2">
      <c r="A652" t="s">
        <v>441</v>
      </c>
    </row>
    <row r="653" spans="1:1" x14ac:dyDescent="0.2">
      <c r="A653" t="s">
        <v>442</v>
      </c>
    </row>
    <row r="654" spans="1:1" x14ac:dyDescent="0.2">
      <c r="A654" t="s">
        <v>443</v>
      </c>
    </row>
    <row r="655" spans="1:1" x14ac:dyDescent="0.2">
      <c r="A655" t="s">
        <v>444</v>
      </c>
    </row>
    <row r="656" spans="1:1" x14ac:dyDescent="0.2">
      <c r="A656" t="s">
        <v>181</v>
      </c>
    </row>
    <row r="658" spans="1:1" x14ac:dyDescent="0.2">
      <c r="A658" t="s">
        <v>445</v>
      </c>
    </row>
    <row r="659" spans="1:1" x14ac:dyDescent="0.2">
      <c r="A659" t="s">
        <v>446</v>
      </c>
    </row>
    <row r="660" spans="1:1" x14ac:dyDescent="0.2">
      <c r="A660" t="s">
        <v>6</v>
      </c>
    </row>
    <row r="661" spans="1:1" x14ac:dyDescent="0.2">
      <c r="A661" t="s">
        <v>447</v>
      </c>
    </row>
    <row r="662" spans="1:1" x14ac:dyDescent="0.2">
      <c r="A662" t="s">
        <v>6</v>
      </c>
    </row>
    <row r="663" spans="1:1" x14ac:dyDescent="0.2">
      <c r="A663" t="s">
        <v>171</v>
      </c>
    </row>
    <row r="664" spans="1:1" x14ac:dyDescent="0.2">
      <c r="A664" t="s">
        <v>167</v>
      </c>
    </row>
    <row r="665" spans="1:1" x14ac:dyDescent="0.2">
      <c r="A665" t="s">
        <v>448</v>
      </c>
    </row>
    <row r="666" spans="1:1" x14ac:dyDescent="0.2">
      <c r="A666" t="s">
        <v>6</v>
      </c>
    </row>
    <row r="667" spans="1:1" x14ac:dyDescent="0.2">
      <c r="A667" t="s">
        <v>449</v>
      </c>
    </row>
    <row r="668" spans="1:1" x14ac:dyDescent="0.2">
      <c r="A668" t="s">
        <v>6</v>
      </c>
    </row>
    <row r="669" spans="1:1" x14ac:dyDescent="0.2">
      <c r="A669" t="s">
        <v>450</v>
      </c>
    </row>
    <row r="670" spans="1:1" x14ac:dyDescent="0.2">
      <c r="A670" t="s">
        <v>33</v>
      </c>
    </row>
    <row r="671" spans="1:1" x14ac:dyDescent="0.2">
      <c r="A671" t="s">
        <v>451</v>
      </c>
    </row>
    <row r="672" spans="1:1" x14ac:dyDescent="0.2">
      <c r="A672" t="s">
        <v>452</v>
      </c>
    </row>
    <row r="673" spans="1:1" x14ac:dyDescent="0.2">
      <c r="A673" t="s">
        <v>6</v>
      </c>
    </row>
    <row r="674" spans="1:1" x14ac:dyDescent="0.2">
      <c r="A674" t="s">
        <v>453</v>
      </c>
    </row>
    <row r="675" spans="1:1" x14ac:dyDescent="0.2">
      <c r="A675" t="s">
        <v>454</v>
      </c>
    </row>
    <row r="676" spans="1:1" x14ac:dyDescent="0.2">
      <c r="A676" t="s">
        <v>6</v>
      </c>
    </row>
    <row r="677" spans="1:1" x14ac:dyDescent="0.2">
      <c r="A677" t="s">
        <v>455</v>
      </c>
    </row>
    <row r="678" spans="1:1" x14ac:dyDescent="0.2">
      <c r="A678" t="s">
        <v>456</v>
      </c>
    </row>
    <row r="679" spans="1:1" x14ac:dyDescent="0.2">
      <c r="A679" t="s">
        <v>33</v>
      </c>
    </row>
    <row r="680" spans="1:1" x14ac:dyDescent="0.2">
      <c r="A680" t="s">
        <v>457</v>
      </c>
    </row>
    <row r="681" spans="1:1" x14ac:dyDescent="0.2">
      <c r="A681" t="s">
        <v>458</v>
      </c>
    </row>
    <row r="682" spans="1:1" x14ac:dyDescent="0.2">
      <c r="A682" t="s">
        <v>6</v>
      </c>
    </row>
    <row r="683" spans="1:1" x14ac:dyDescent="0.2">
      <c r="A683" t="s">
        <v>459</v>
      </c>
    </row>
    <row r="684" spans="1:1" x14ac:dyDescent="0.2">
      <c r="A684" t="s">
        <v>460</v>
      </c>
    </row>
    <row r="685" spans="1:1" x14ac:dyDescent="0.2">
      <c r="A685" t="s">
        <v>461</v>
      </c>
    </row>
    <row r="686" spans="1:1" x14ac:dyDescent="0.2">
      <c r="A686" t="s">
        <v>6</v>
      </c>
    </row>
    <row r="687" spans="1:1" x14ac:dyDescent="0.2">
      <c r="A687" t="s">
        <v>462</v>
      </c>
    </row>
    <row r="688" spans="1:1" x14ac:dyDescent="0.2">
      <c r="A688" t="s">
        <v>463</v>
      </c>
    </row>
    <row r="689" spans="1:1" x14ac:dyDescent="0.2">
      <c r="A689" t="s">
        <v>33</v>
      </c>
    </row>
    <row r="690" spans="1:1" x14ac:dyDescent="0.2">
      <c r="A690" t="s">
        <v>464</v>
      </c>
    </row>
    <row r="691" spans="1:1" x14ac:dyDescent="0.2">
      <c r="A691" t="s">
        <v>465</v>
      </c>
    </row>
    <row r="692" spans="1:1" x14ac:dyDescent="0.2">
      <c r="A692" t="s">
        <v>6</v>
      </c>
    </row>
    <row r="693" spans="1:1" x14ac:dyDescent="0.2">
      <c r="A693" t="s">
        <v>466</v>
      </c>
    </row>
    <row r="694" spans="1:1" x14ac:dyDescent="0.2">
      <c r="A694" t="s">
        <v>467</v>
      </c>
    </row>
    <row r="695" spans="1:1" x14ac:dyDescent="0.2">
      <c r="A695" t="s">
        <v>6</v>
      </c>
    </row>
    <row r="696" spans="1:1" x14ac:dyDescent="0.2">
      <c r="A696" t="s">
        <v>468</v>
      </c>
    </row>
    <row r="697" spans="1:1" x14ac:dyDescent="0.2">
      <c r="A697" t="s">
        <v>33</v>
      </c>
    </row>
    <row r="698" spans="1:1" x14ac:dyDescent="0.2">
      <c r="A698" t="s">
        <v>469</v>
      </c>
    </row>
    <row r="699" spans="1:1" x14ac:dyDescent="0.2">
      <c r="A699" t="s">
        <v>470</v>
      </c>
    </row>
    <row r="700" spans="1:1" x14ac:dyDescent="0.2">
      <c r="A700" t="s">
        <v>6</v>
      </c>
    </row>
    <row r="701" spans="1:1" x14ac:dyDescent="0.2">
      <c r="A701" t="s">
        <v>471</v>
      </c>
    </row>
    <row r="702" spans="1:1" x14ac:dyDescent="0.2">
      <c r="A702" t="s">
        <v>472</v>
      </c>
    </row>
    <row r="703" spans="1:1" x14ac:dyDescent="0.2">
      <c r="A703" t="s">
        <v>6</v>
      </c>
    </row>
    <row r="704" spans="1:1" x14ac:dyDescent="0.2">
      <c r="A704" t="s">
        <v>473</v>
      </c>
    </row>
    <row r="705" spans="1:1" x14ac:dyDescent="0.2">
      <c r="A705" t="s">
        <v>474</v>
      </c>
    </row>
    <row r="706" spans="1:1" x14ac:dyDescent="0.2">
      <c r="A706" t="s">
        <v>6</v>
      </c>
    </row>
    <row r="707" spans="1:1" x14ac:dyDescent="0.2">
      <c r="A707" t="s">
        <v>468</v>
      </c>
    </row>
    <row r="708" spans="1:1" x14ac:dyDescent="0.2">
      <c r="A708" t="s">
        <v>33</v>
      </c>
    </row>
    <row r="709" spans="1:1" x14ac:dyDescent="0.2">
      <c r="A709" t="s">
        <v>475</v>
      </c>
    </row>
    <row r="710" spans="1:1" x14ac:dyDescent="0.2">
      <c r="A710" t="s">
        <v>476</v>
      </c>
    </row>
    <row r="711" spans="1:1" x14ac:dyDescent="0.2">
      <c r="A711" t="s">
        <v>6</v>
      </c>
    </row>
    <row r="712" spans="1:1" x14ac:dyDescent="0.2">
      <c r="A712" t="s">
        <v>477</v>
      </c>
    </row>
    <row r="713" spans="1:1" x14ac:dyDescent="0.2">
      <c r="A713" t="s">
        <v>6</v>
      </c>
    </row>
    <row r="714" spans="1:1" x14ac:dyDescent="0.2">
      <c r="A714" t="s">
        <v>478</v>
      </c>
    </row>
    <row r="715" spans="1:1" x14ac:dyDescent="0.2">
      <c r="A715" t="s">
        <v>479</v>
      </c>
    </row>
    <row r="716" spans="1:1" x14ac:dyDescent="0.2">
      <c r="A716" t="s">
        <v>33</v>
      </c>
    </row>
    <row r="717" spans="1:1" x14ac:dyDescent="0.2">
      <c r="A717" t="s">
        <v>480</v>
      </c>
    </row>
    <row r="718" spans="1:1" x14ac:dyDescent="0.2">
      <c r="A718" t="s">
        <v>481</v>
      </c>
    </row>
    <row r="719" spans="1:1" x14ac:dyDescent="0.2">
      <c r="A719" t="s">
        <v>6</v>
      </c>
    </row>
    <row r="720" spans="1:1" x14ac:dyDescent="0.2">
      <c r="A720" t="s">
        <v>482</v>
      </c>
    </row>
    <row r="721" spans="1:1" x14ac:dyDescent="0.2">
      <c r="A721" t="s">
        <v>6</v>
      </c>
    </row>
    <row r="722" spans="1:1" x14ac:dyDescent="0.2">
      <c r="A722" t="s">
        <v>483</v>
      </c>
    </row>
    <row r="723" spans="1:1" x14ac:dyDescent="0.2">
      <c r="A723" t="s">
        <v>484</v>
      </c>
    </row>
    <row r="724" spans="1:1" x14ac:dyDescent="0.2">
      <c r="A724" t="s">
        <v>485</v>
      </c>
    </row>
    <row r="725" spans="1:1" x14ac:dyDescent="0.2">
      <c r="A725" t="s">
        <v>6</v>
      </c>
    </row>
    <row r="726" spans="1:1" x14ac:dyDescent="0.2">
      <c r="A726" t="s">
        <v>486</v>
      </c>
    </row>
    <row r="727" spans="1:1" x14ac:dyDescent="0.2">
      <c r="A727" t="s">
        <v>487</v>
      </c>
    </row>
    <row r="728" spans="1:1" x14ac:dyDescent="0.2">
      <c r="A728" t="s">
        <v>488</v>
      </c>
    </row>
    <row r="729" spans="1:1" x14ac:dyDescent="0.2">
      <c r="A729" t="s">
        <v>489</v>
      </c>
    </row>
    <row r="730" spans="1:1" x14ac:dyDescent="0.2">
      <c r="A730" t="s">
        <v>490</v>
      </c>
    </row>
    <row r="731" spans="1:1" x14ac:dyDescent="0.2">
      <c r="A731" t="s">
        <v>491</v>
      </c>
    </row>
    <row r="732" spans="1:1" x14ac:dyDescent="0.2">
      <c r="A732" t="s">
        <v>33</v>
      </c>
    </row>
    <row r="733" spans="1:1" x14ac:dyDescent="0.2">
      <c r="A733" t="s">
        <v>492</v>
      </c>
    </row>
    <row r="734" spans="1:1" x14ac:dyDescent="0.2">
      <c r="A734" t="s">
        <v>493</v>
      </c>
    </row>
    <row r="735" spans="1:1" x14ac:dyDescent="0.2">
      <c r="A735" t="s">
        <v>6</v>
      </c>
    </row>
    <row r="736" spans="1:1" x14ac:dyDescent="0.2">
      <c r="A736" t="s">
        <v>494</v>
      </c>
    </row>
    <row r="737" spans="1:1" x14ac:dyDescent="0.2">
      <c r="A737" t="s">
        <v>495</v>
      </c>
    </row>
    <row r="738" spans="1:1" x14ac:dyDescent="0.2">
      <c r="A738" t="s">
        <v>6</v>
      </c>
    </row>
    <row r="739" spans="1:1" x14ac:dyDescent="0.2">
      <c r="A739" t="s">
        <v>496</v>
      </c>
    </row>
    <row r="740" spans="1:1" x14ac:dyDescent="0.2">
      <c r="A740" t="s">
        <v>497</v>
      </c>
    </row>
    <row r="741" spans="1:1" x14ac:dyDescent="0.2">
      <c r="A741" t="s">
        <v>498</v>
      </c>
    </row>
    <row r="742" spans="1:1" x14ac:dyDescent="0.2">
      <c r="A742" t="s">
        <v>499</v>
      </c>
    </row>
    <row r="743" spans="1:1" x14ac:dyDescent="0.2">
      <c r="A743" t="s">
        <v>6</v>
      </c>
    </row>
    <row r="744" spans="1:1" x14ac:dyDescent="0.2">
      <c r="A744" t="s">
        <v>486</v>
      </c>
    </row>
    <row r="745" spans="1:1" x14ac:dyDescent="0.2">
      <c r="A745" t="s">
        <v>500</v>
      </c>
    </row>
    <row r="746" spans="1:1" x14ac:dyDescent="0.2">
      <c r="A746" t="s">
        <v>501</v>
      </c>
    </row>
    <row r="747" spans="1:1" x14ac:dyDescent="0.2">
      <c r="A747" t="s">
        <v>502</v>
      </c>
    </row>
    <row r="748" spans="1:1" x14ac:dyDescent="0.2">
      <c r="A748" t="s">
        <v>503</v>
      </c>
    </row>
    <row r="749" spans="1:1" x14ac:dyDescent="0.2">
      <c r="A749" t="s">
        <v>33</v>
      </c>
    </row>
    <row r="750" spans="1:1" x14ac:dyDescent="0.2">
      <c r="A750" t="s">
        <v>504</v>
      </c>
    </row>
    <row r="751" spans="1:1" x14ac:dyDescent="0.2">
      <c r="A751" t="s">
        <v>505</v>
      </c>
    </row>
    <row r="752" spans="1:1" x14ac:dyDescent="0.2">
      <c r="A752" t="s">
        <v>506</v>
      </c>
    </row>
    <row r="753" spans="1:1" x14ac:dyDescent="0.2">
      <c r="A753" t="s">
        <v>6</v>
      </c>
    </row>
    <row r="754" spans="1:1" x14ac:dyDescent="0.2">
      <c r="A754" t="s">
        <v>507</v>
      </c>
    </row>
    <row r="755" spans="1:1" x14ac:dyDescent="0.2">
      <c r="A755" t="s">
        <v>508</v>
      </c>
    </row>
    <row r="756" spans="1:1" x14ac:dyDescent="0.2">
      <c r="A756" t="s">
        <v>6</v>
      </c>
    </row>
    <row r="757" spans="1:1" x14ac:dyDescent="0.2">
      <c r="A757" t="s">
        <v>509</v>
      </c>
    </row>
    <row r="758" spans="1:1" x14ac:dyDescent="0.2">
      <c r="A758" t="s">
        <v>510</v>
      </c>
    </row>
    <row r="759" spans="1:1" x14ac:dyDescent="0.2">
      <c r="A759" t="s">
        <v>511</v>
      </c>
    </row>
    <row r="760" spans="1:1" x14ac:dyDescent="0.2">
      <c r="A760" t="s">
        <v>33</v>
      </c>
    </row>
    <row r="761" spans="1:1" x14ac:dyDescent="0.2">
      <c r="A761" t="s">
        <v>512</v>
      </c>
    </row>
    <row r="762" spans="1:1" x14ac:dyDescent="0.2">
      <c r="A762" t="s">
        <v>513</v>
      </c>
    </row>
    <row r="763" spans="1:1" x14ac:dyDescent="0.2">
      <c r="A763" t="s">
        <v>6</v>
      </c>
    </row>
    <row r="764" spans="1:1" x14ac:dyDescent="0.2">
      <c r="A764" t="s">
        <v>514</v>
      </c>
    </row>
    <row r="765" spans="1:1" x14ac:dyDescent="0.2">
      <c r="A765" t="s">
        <v>515</v>
      </c>
    </row>
    <row r="766" spans="1:1" x14ac:dyDescent="0.2">
      <c r="A766" t="s">
        <v>6</v>
      </c>
    </row>
    <row r="767" spans="1:1" x14ac:dyDescent="0.2">
      <c r="A767" t="s">
        <v>516</v>
      </c>
    </row>
    <row r="768" spans="1:1" x14ac:dyDescent="0.2">
      <c r="A768" t="s">
        <v>517</v>
      </c>
    </row>
    <row r="769" spans="1:1" x14ac:dyDescent="0.2">
      <c r="A769" t="s">
        <v>6</v>
      </c>
    </row>
    <row r="770" spans="1:1" x14ac:dyDescent="0.2">
      <c r="A770" t="s">
        <v>518</v>
      </c>
    </row>
    <row r="771" spans="1:1" x14ac:dyDescent="0.2">
      <c r="A771" t="s">
        <v>519</v>
      </c>
    </row>
    <row r="772" spans="1:1" x14ac:dyDescent="0.2">
      <c r="A772" t="s">
        <v>520</v>
      </c>
    </row>
    <row r="773" spans="1:1" x14ac:dyDescent="0.2">
      <c r="A773" t="s">
        <v>521</v>
      </c>
    </row>
    <row r="774" spans="1:1" x14ac:dyDescent="0.2">
      <c r="A774" t="s">
        <v>522</v>
      </c>
    </row>
    <row r="775" spans="1:1" x14ac:dyDescent="0.2">
      <c r="A775" t="s">
        <v>6</v>
      </c>
    </row>
    <row r="776" spans="1:1" x14ac:dyDescent="0.2">
      <c r="A776" t="s">
        <v>486</v>
      </c>
    </row>
    <row r="777" spans="1:1" x14ac:dyDescent="0.2">
      <c r="A777" t="s">
        <v>523</v>
      </c>
    </row>
    <row r="778" spans="1:1" x14ac:dyDescent="0.2">
      <c r="A778" t="s">
        <v>524</v>
      </c>
    </row>
    <row r="779" spans="1:1" x14ac:dyDescent="0.2">
      <c r="A779" t="s">
        <v>33</v>
      </c>
    </row>
    <row r="780" spans="1:1" x14ac:dyDescent="0.2">
      <c r="A780" t="s">
        <v>525</v>
      </c>
    </row>
    <row r="781" spans="1:1" x14ac:dyDescent="0.2">
      <c r="A781" t="s">
        <v>526</v>
      </c>
    </row>
    <row r="782" spans="1:1" x14ac:dyDescent="0.2">
      <c r="A782" t="s">
        <v>6</v>
      </c>
    </row>
    <row r="783" spans="1:1" x14ac:dyDescent="0.2">
      <c r="A783" t="s">
        <v>527</v>
      </c>
    </row>
    <row r="784" spans="1:1" x14ac:dyDescent="0.2">
      <c r="A784" t="s">
        <v>528</v>
      </c>
    </row>
    <row r="785" spans="1:1" x14ac:dyDescent="0.2">
      <c r="A785" t="s">
        <v>6</v>
      </c>
    </row>
    <row r="786" spans="1:1" x14ac:dyDescent="0.2">
      <c r="A786" t="s">
        <v>468</v>
      </c>
    </row>
    <row r="787" spans="1:1" x14ac:dyDescent="0.2">
      <c r="A787" t="s">
        <v>33</v>
      </c>
    </row>
    <row r="788" spans="1:1" x14ac:dyDescent="0.2">
      <c r="A788" t="s">
        <v>529</v>
      </c>
    </row>
    <row r="789" spans="1:1" x14ac:dyDescent="0.2">
      <c r="A789" t="s">
        <v>530</v>
      </c>
    </row>
    <row r="790" spans="1:1" x14ac:dyDescent="0.2">
      <c r="A790" t="s">
        <v>6</v>
      </c>
    </row>
    <row r="791" spans="1:1" x14ac:dyDescent="0.2">
      <c r="A791" t="s">
        <v>531</v>
      </c>
    </row>
    <row r="792" spans="1:1" x14ac:dyDescent="0.2">
      <c r="A792" t="s">
        <v>532</v>
      </c>
    </row>
    <row r="793" spans="1:1" x14ac:dyDescent="0.2">
      <c r="A793" t="s">
        <v>533</v>
      </c>
    </row>
    <row r="794" spans="1:1" x14ac:dyDescent="0.2">
      <c r="A794" t="s">
        <v>6</v>
      </c>
    </row>
    <row r="795" spans="1:1" x14ac:dyDescent="0.2">
      <c r="A795" t="s">
        <v>534</v>
      </c>
    </row>
    <row r="796" spans="1:1" x14ac:dyDescent="0.2">
      <c r="A796" t="s">
        <v>535</v>
      </c>
    </row>
    <row r="797" spans="1:1" x14ac:dyDescent="0.2">
      <c r="A797" t="s">
        <v>536</v>
      </c>
    </row>
    <row r="798" spans="1:1" x14ac:dyDescent="0.2">
      <c r="A798" t="s">
        <v>33</v>
      </c>
    </row>
    <row r="799" spans="1:1" x14ac:dyDescent="0.2">
      <c r="A799" t="s">
        <v>537</v>
      </c>
    </row>
    <row r="800" spans="1:1" x14ac:dyDescent="0.2">
      <c r="A800" t="s">
        <v>538</v>
      </c>
    </row>
    <row r="801" spans="1:1" x14ac:dyDescent="0.2">
      <c r="A801" t="s">
        <v>6</v>
      </c>
    </row>
    <row r="802" spans="1:1" x14ac:dyDescent="0.2">
      <c r="A802" t="s">
        <v>539</v>
      </c>
    </row>
    <row r="803" spans="1:1" x14ac:dyDescent="0.2">
      <c r="A803" t="s">
        <v>540</v>
      </c>
    </row>
    <row r="804" spans="1:1" x14ac:dyDescent="0.2">
      <c r="A804" t="s">
        <v>541</v>
      </c>
    </row>
    <row r="805" spans="1:1" x14ac:dyDescent="0.2">
      <c r="A805" t="s">
        <v>6</v>
      </c>
    </row>
    <row r="806" spans="1:1" x14ac:dyDescent="0.2">
      <c r="A806" t="s">
        <v>542</v>
      </c>
    </row>
    <row r="807" spans="1:1" x14ac:dyDescent="0.2">
      <c r="A807" t="s">
        <v>543</v>
      </c>
    </row>
    <row r="808" spans="1:1" x14ac:dyDescent="0.2">
      <c r="A808" t="s">
        <v>6</v>
      </c>
    </row>
    <row r="809" spans="1:1" x14ac:dyDescent="0.2">
      <c r="A809" t="s">
        <v>486</v>
      </c>
    </row>
    <row r="810" spans="1:1" x14ac:dyDescent="0.2">
      <c r="A810" t="s">
        <v>544</v>
      </c>
    </row>
    <row r="811" spans="1:1" x14ac:dyDescent="0.2">
      <c r="A811" t="s">
        <v>545</v>
      </c>
    </row>
    <row r="812" spans="1:1" x14ac:dyDescent="0.2">
      <c r="A812" t="s">
        <v>33</v>
      </c>
    </row>
    <row r="813" spans="1:1" x14ac:dyDescent="0.2">
      <c r="A813" t="s">
        <v>546</v>
      </c>
    </row>
    <row r="814" spans="1:1" x14ac:dyDescent="0.2">
      <c r="A814" t="s">
        <v>547</v>
      </c>
    </row>
    <row r="815" spans="1:1" x14ac:dyDescent="0.2">
      <c r="A815" t="s">
        <v>6</v>
      </c>
    </row>
    <row r="816" spans="1:1" x14ac:dyDescent="0.2">
      <c r="A816" t="s">
        <v>548</v>
      </c>
    </row>
    <row r="817" spans="1:1" x14ac:dyDescent="0.2">
      <c r="A817" t="s">
        <v>6</v>
      </c>
    </row>
    <row r="818" spans="1:1" x14ac:dyDescent="0.2">
      <c r="A818" t="s">
        <v>549</v>
      </c>
    </row>
    <row r="819" spans="1:1" x14ac:dyDescent="0.2">
      <c r="A819" t="s">
        <v>550</v>
      </c>
    </row>
    <row r="820" spans="1:1" x14ac:dyDescent="0.2">
      <c r="A820" t="s">
        <v>551</v>
      </c>
    </row>
    <row r="821" spans="1:1" x14ac:dyDescent="0.2">
      <c r="A821" t="s">
        <v>6</v>
      </c>
    </row>
    <row r="822" spans="1:1" x14ac:dyDescent="0.2">
      <c r="A822" t="s">
        <v>486</v>
      </c>
    </row>
    <row r="823" spans="1:1" x14ac:dyDescent="0.2">
      <c r="A823" t="s">
        <v>544</v>
      </c>
    </row>
    <row r="824" spans="1:1" x14ac:dyDescent="0.2">
      <c r="A824" t="s">
        <v>545</v>
      </c>
    </row>
    <row r="825" spans="1:1" x14ac:dyDescent="0.2">
      <c r="A825" t="s">
        <v>33</v>
      </c>
    </row>
    <row r="826" spans="1:1" x14ac:dyDescent="0.2">
      <c r="A826" t="s">
        <v>552</v>
      </c>
    </row>
    <row r="827" spans="1:1" x14ac:dyDescent="0.2">
      <c r="A827" t="s">
        <v>553</v>
      </c>
    </row>
    <row r="828" spans="1:1" x14ac:dyDescent="0.2">
      <c r="A828" t="s">
        <v>6</v>
      </c>
    </row>
    <row r="829" spans="1:1" x14ac:dyDescent="0.2">
      <c r="A829" t="s">
        <v>554</v>
      </c>
    </row>
    <row r="830" spans="1:1" x14ac:dyDescent="0.2">
      <c r="A830" t="s">
        <v>555</v>
      </c>
    </row>
    <row r="831" spans="1:1" x14ac:dyDescent="0.2">
      <c r="A831" t="s">
        <v>556</v>
      </c>
    </row>
    <row r="832" spans="1:1" x14ac:dyDescent="0.2">
      <c r="A832" t="s">
        <v>557</v>
      </c>
    </row>
    <row r="833" spans="1:1" x14ac:dyDescent="0.2">
      <c r="A833" t="s">
        <v>558</v>
      </c>
    </row>
    <row r="834" spans="1:1" x14ac:dyDescent="0.2">
      <c r="A834" t="s">
        <v>6</v>
      </c>
    </row>
    <row r="835" spans="1:1" x14ac:dyDescent="0.2">
      <c r="A835" t="s">
        <v>559</v>
      </c>
    </row>
    <row r="836" spans="1:1" x14ac:dyDescent="0.2">
      <c r="A836" t="s">
        <v>560</v>
      </c>
    </row>
    <row r="837" spans="1:1" x14ac:dyDescent="0.2">
      <c r="A837" t="s">
        <v>6</v>
      </c>
    </row>
    <row r="838" spans="1:1" x14ac:dyDescent="0.2">
      <c r="A838" t="s">
        <v>561</v>
      </c>
    </row>
    <row r="839" spans="1:1" x14ac:dyDescent="0.2">
      <c r="A839" t="s">
        <v>562</v>
      </c>
    </row>
    <row r="840" spans="1:1" x14ac:dyDescent="0.2">
      <c r="A840" t="s">
        <v>563</v>
      </c>
    </row>
    <row r="841" spans="1:1" x14ac:dyDescent="0.2">
      <c r="A841" t="s">
        <v>564</v>
      </c>
    </row>
    <row r="842" spans="1:1" x14ac:dyDescent="0.2">
      <c r="A842" t="s">
        <v>565</v>
      </c>
    </row>
    <row r="843" spans="1:1" x14ac:dyDescent="0.2">
      <c r="A843" t="s">
        <v>6</v>
      </c>
    </row>
    <row r="844" spans="1:1" x14ac:dyDescent="0.2">
      <c r="A844" t="s">
        <v>566</v>
      </c>
    </row>
    <row r="845" spans="1:1" x14ac:dyDescent="0.2">
      <c r="A845" t="s">
        <v>567</v>
      </c>
    </row>
    <row r="846" spans="1:1" x14ac:dyDescent="0.2">
      <c r="A846" t="s">
        <v>568</v>
      </c>
    </row>
    <row r="847" spans="1:1" x14ac:dyDescent="0.2">
      <c r="A847" t="s">
        <v>33</v>
      </c>
    </row>
    <row r="848" spans="1:1" x14ac:dyDescent="0.2">
      <c r="A848" t="s">
        <v>569</v>
      </c>
    </row>
    <row r="849" spans="1:1" x14ac:dyDescent="0.2">
      <c r="A849" t="s">
        <v>181</v>
      </c>
    </row>
    <row r="851" spans="1:1" x14ac:dyDescent="0.2">
      <c r="A851" t="s">
        <v>570</v>
      </c>
    </row>
    <row r="852" spans="1:1" x14ac:dyDescent="0.2">
      <c r="A852" t="s">
        <v>167</v>
      </c>
    </row>
    <row r="853" spans="1:1" x14ac:dyDescent="0.2">
      <c r="A853" t="s">
        <v>571</v>
      </c>
    </row>
    <row r="854" spans="1:1" x14ac:dyDescent="0.2">
      <c r="A854" t="s">
        <v>6</v>
      </c>
    </row>
    <row r="855" spans="1:1" x14ac:dyDescent="0.2">
      <c r="A855" t="s">
        <v>572</v>
      </c>
    </row>
    <row r="856" spans="1:1" x14ac:dyDescent="0.2">
      <c r="A856" t="s">
        <v>573</v>
      </c>
    </row>
    <row r="857" spans="1:1" x14ac:dyDescent="0.2">
      <c r="A857" t="s">
        <v>33</v>
      </c>
    </row>
    <row r="858" spans="1:1" x14ac:dyDescent="0.2">
      <c r="A858" t="s">
        <v>574</v>
      </c>
    </row>
    <row r="859" spans="1:1" x14ac:dyDescent="0.2">
      <c r="A859" t="s">
        <v>575</v>
      </c>
    </row>
    <row r="860" spans="1:1" x14ac:dyDescent="0.2">
      <c r="A860" t="s">
        <v>6</v>
      </c>
    </row>
    <row r="861" spans="1:1" x14ac:dyDescent="0.2">
      <c r="A861" t="s">
        <v>576</v>
      </c>
    </row>
    <row r="862" spans="1:1" x14ac:dyDescent="0.2">
      <c r="A862" t="s">
        <v>33</v>
      </c>
    </row>
    <row r="863" spans="1:1" x14ac:dyDescent="0.2">
      <c r="A863" t="s">
        <v>577</v>
      </c>
    </row>
    <row r="864" spans="1:1" x14ac:dyDescent="0.2">
      <c r="A864" t="s">
        <v>578</v>
      </c>
    </row>
    <row r="865" spans="1:1" x14ac:dyDescent="0.2">
      <c r="A865" t="s">
        <v>6</v>
      </c>
    </row>
    <row r="866" spans="1:1" x14ac:dyDescent="0.2">
      <c r="A866" t="s">
        <v>579</v>
      </c>
    </row>
    <row r="867" spans="1:1" x14ac:dyDescent="0.2">
      <c r="A867" t="s">
        <v>580</v>
      </c>
    </row>
    <row r="868" spans="1:1" x14ac:dyDescent="0.2">
      <c r="A868" t="s">
        <v>33</v>
      </c>
    </row>
    <row r="869" spans="1:1" x14ac:dyDescent="0.2">
      <c r="A869" t="s">
        <v>581</v>
      </c>
    </row>
    <row r="870" spans="1:1" x14ac:dyDescent="0.2">
      <c r="A870" t="s">
        <v>582</v>
      </c>
    </row>
    <row r="871" spans="1:1" x14ac:dyDescent="0.2">
      <c r="A871" t="s">
        <v>6</v>
      </c>
    </row>
    <row r="872" spans="1:1" x14ac:dyDescent="0.2">
      <c r="A872" t="s">
        <v>583</v>
      </c>
    </row>
    <row r="873" spans="1:1" x14ac:dyDescent="0.2">
      <c r="A873" t="s">
        <v>584</v>
      </c>
    </row>
    <row r="874" spans="1:1" x14ac:dyDescent="0.2">
      <c r="A874" t="s">
        <v>33</v>
      </c>
    </row>
    <row r="875" spans="1:1" x14ac:dyDescent="0.2">
      <c r="A875" t="s">
        <v>585</v>
      </c>
    </row>
    <row r="876" spans="1:1" x14ac:dyDescent="0.2">
      <c r="A876" t="s">
        <v>586</v>
      </c>
    </row>
    <row r="877" spans="1:1" x14ac:dyDescent="0.2">
      <c r="A877" t="s">
        <v>6</v>
      </c>
    </row>
    <row r="878" spans="1:1" x14ac:dyDescent="0.2">
      <c r="A878" t="s">
        <v>587</v>
      </c>
    </row>
    <row r="879" spans="1:1" x14ac:dyDescent="0.2">
      <c r="A879" t="s">
        <v>588</v>
      </c>
    </row>
    <row r="880" spans="1:1" x14ac:dyDescent="0.2">
      <c r="A880" t="s">
        <v>33</v>
      </c>
    </row>
    <row r="881" spans="1:1" x14ac:dyDescent="0.2">
      <c r="A881" t="s">
        <v>589</v>
      </c>
    </row>
    <row r="882" spans="1:1" x14ac:dyDescent="0.2">
      <c r="A882" t="s">
        <v>590</v>
      </c>
    </row>
    <row r="883" spans="1:1" x14ac:dyDescent="0.2">
      <c r="A883" t="s">
        <v>6</v>
      </c>
    </row>
    <row r="884" spans="1:1" x14ac:dyDescent="0.2">
      <c r="A884" t="s">
        <v>591</v>
      </c>
    </row>
    <row r="885" spans="1:1" x14ac:dyDescent="0.2">
      <c r="A885" t="s">
        <v>592</v>
      </c>
    </row>
    <row r="886" spans="1:1" x14ac:dyDescent="0.2">
      <c r="A886" t="s">
        <v>33</v>
      </c>
    </row>
    <row r="887" spans="1:1" x14ac:dyDescent="0.2">
      <c r="A887" t="s">
        <v>593</v>
      </c>
    </row>
    <row r="888" spans="1:1" x14ac:dyDescent="0.2">
      <c r="A888" t="s">
        <v>586</v>
      </c>
    </row>
    <row r="889" spans="1:1" x14ac:dyDescent="0.2">
      <c r="A889" t="s">
        <v>6</v>
      </c>
    </row>
    <row r="890" spans="1:1" x14ac:dyDescent="0.2">
      <c r="A890" t="s">
        <v>594</v>
      </c>
    </row>
    <row r="891" spans="1:1" x14ac:dyDescent="0.2">
      <c r="A891" t="s">
        <v>595</v>
      </c>
    </row>
    <row r="892" spans="1:1" x14ac:dyDescent="0.2">
      <c r="A892" t="s">
        <v>33</v>
      </c>
    </row>
    <row r="893" spans="1:1" x14ac:dyDescent="0.2">
      <c r="A893" t="s">
        <v>596</v>
      </c>
    </row>
    <row r="894" spans="1:1" x14ac:dyDescent="0.2">
      <c r="A894" t="s">
        <v>597</v>
      </c>
    </row>
    <row r="895" spans="1:1" x14ac:dyDescent="0.2">
      <c r="A895" t="s">
        <v>6</v>
      </c>
    </row>
    <row r="896" spans="1:1" x14ac:dyDescent="0.2">
      <c r="A896" t="s">
        <v>598</v>
      </c>
    </row>
    <row r="897" spans="1:1" x14ac:dyDescent="0.2">
      <c r="A897" t="s">
        <v>599</v>
      </c>
    </row>
    <row r="898" spans="1:1" x14ac:dyDescent="0.2">
      <c r="A898" t="s">
        <v>33</v>
      </c>
    </row>
    <row r="899" spans="1:1" x14ac:dyDescent="0.2">
      <c r="A899" t="s">
        <v>600</v>
      </c>
    </row>
    <row r="900" spans="1:1" x14ac:dyDescent="0.2">
      <c r="A900" t="s">
        <v>601</v>
      </c>
    </row>
    <row r="901" spans="1:1" x14ac:dyDescent="0.2">
      <c r="A901" t="s">
        <v>6</v>
      </c>
    </row>
    <row r="902" spans="1:1" x14ac:dyDescent="0.2">
      <c r="A902" t="s">
        <v>602</v>
      </c>
    </row>
    <row r="903" spans="1:1" x14ac:dyDescent="0.2">
      <c r="A903" t="s">
        <v>33</v>
      </c>
    </row>
    <row r="904" spans="1:1" x14ac:dyDescent="0.2">
      <c r="A904" t="s">
        <v>603</v>
      </c>
    </row>
    <row r="905" spans="1:1" x14ac:dyDescent="0.2">
      <c r="A905" t="s">
        <v>604</v>
      </c>
    </row>
    <row r="906" spans="1:1" x14ac:dyDescent="0.2">
      <c r="A906" t="s">
        <v>6</v>
      </c>
    </row>
    <row r="907" spans="1:1" x14ac:dyDescent="0.2">
      <c r="A907" t="s">
        <v>605</v>
      </c>
    </row>
    <row r="908" spans="1:1" x14ac:dyDescent="0.2">
      <c r="A908" t="s">
        <v>606</v>
      </c>
    </row>
    <row r="909" spans="1:1" x14ac:dyDescent="0.2">
      <c r="A909" t="s">
        <v>607</v>
      </c>
    </row>
    <row r="910" spans="1:1" x14ac:dyDescent="0.2">
      <c r="A910" t="s">
        <v>33</v>
      </c>
    </row>
    <row r="911" spans="1:1" x14ac:dyDescent="0.2">
      <c r="A911" t="s">
        <v>608</v>
      </c>
    </row>
    <row r="912" spans="1:1" x14ac:dyDescent="0.2">
      <c r="A912" t="s">
        <v>609</v>
      </c>
    </row>
    <row r="913" spans="1:1" x14ac:dyDescent="0.2">
      <c r="A913" t="s">
        <v>6</v>
      </c>
    </row>
    <row r="914" spans="1:1" x14ac:dyDescent="0.2">
      <c r="A914" t="s">
        <v>610</v>
      </c>
    </row>
    <row r="915" spans="1:1" x14ac:dyDescent="0.2">
      <c r="A915" t="s">
        <v>33</v>
      </c>
    </row>
    <row r="916" spans="1:1" x14ac:dyDescent="0.2">
      <c r="A916" t="s">
        <v>611</v>
      </c>
    </row>
    <row r="917" spans="1:1" x14ac:dyDescent="0.2">
      <c r="A917" t="s">
        <v>612</v>
      </c>
    </row>
    <row r="918" spans="1:1" x14ac:dyDescent="0.2">
      <c r="A918" t="s">
        <v>6</v>
      </c>
    </row>
    <row r="919" spans="1:1" x14ac:dyDescent="0.2">
      <c r="A919" t="s">
        <v>613</v>
      </c>
    </row>
    <row r="920" spans="1:1" x14ac:dyDescent="0.2">
      <c r="A920" t="s">
        <v>614</v>
      </c>
    </row>
    <row r="921" spans="1:1" x14ac:dyDescent="0.2">
      <c r="A921" t="s">
        <v>33</v>
      </c>
    </row>
    <row r="922" spans="1:1" x14ac:dyDescent="0.2">
      <c r="A922" t="s">
        <v>615</v>
      </c>
    </row>
    <row r="924" spans="1:1" x14ac:dyDescent="0.2">
      <c r="A924" t="s">
        <v>616</v>
      </c>
    </row>
    <row r="925" spans="1:1" x14ac:dyDescent="0.2">
      <c r="A925" t="s">
        <v>6</v>
      </c>
    </row>
    <row r="926" spans="1:1" x14ac:dyDescent="0.2">
      <c r="A926" t="s">
        <v>617</v>
      </c>
    </row>
    <row r="927" spans="1:1" x14ac:dyDescent="0.2">
      <c r="A927" t="s">
        <v>618</v>
      </c>
    </row>
    <row r="928" spans="1:1" x14ac:dyDescent="0.2">
      <c r="A928" t="s">
        <v>33</v>
      </c>
    </row>
    <row r="929" spans="1:1" x14ac:dyDescent="0.2">
      <c r="A929" t="s">
        <v>619</v>
      </c>
    </row>
    <row r="931" spans="1:1" x14ac:dyDescent="0.2">
      <c r="A931" t="s">
        <v>620</v>
      </c>
    </row>
    <row r="932" spans="1:1" x14ac:dyDescent="0.2">
      <c r="A932" t="s">
        <v>6</v>
      </c>
    </row>
    <row r="933" spans="1:1" x14ac:dyDescent="0.2">
      <c r="A933" t="s">
        <v>621</v>
      </c>
    </row>
    <row r="934" spans="1:1" x14ac:dyDescent="0.2">
      <c r="A934" t="s">
        <v>33</v>
      </c>
    </row>
    <row r="935" spans="1:1" x14ac:dyDescent="0.2">
      <c r="A935" t="s">
        <v>622</v>
      </c>
    </row>
    <row r="937" spans="1:1" x14ac:dyDescent="0.2">
      <c r="A937" t="s">
        <v>623</v>
      </c>
    </row>
    <row r="938" spans="1:1" x14ac:dyDescent="0.2">
      <c r="A938" t="s">
        <v>6</v>
      </c>
    </row>
    <row r="939" spans="1:1" x14ac:dyDescent="0.2">
      <c r="A939" t="s">
        <v>624</v>
      </c>
    </row>
    <row r="940" spans="1:1" x14ac:dyDescent="0.2">
      <c r="A940" t="s">
        <v>33</v>
      </c>
    </row>
    <row r="941" spans="1:1" x14ac:dyDescent="0.2">
      <c r="A941" t="s">
        <v>625</v>
      </c>
    </row>
    <row r="943" spans="1:1" x14ac:dyDescent="0.2">
      <c r="A943" t="s">
        <v>626</v>
      </c>
    </row>
    <row r="944" spans="1:1" x14ac:dyDescent="0.2">
      <c r="A944" t="s">
        <v>6</v>
      </c>
    </row>
    <row r="945" spans="1:1" x14ac:dyDescent="0.2">
      <c r="A945" t="s">
        <v>627</v>
      </c>
    </row>
    <row r="946" spans="1:1" x14ac:dyDescent="0.2">
      <c r="A946" t="s">
        <v>33</v>
      </c>
    </row>
    <row r="947" spans="1:1" x14ac:dyDescent="0.2">
      <c r="A947" t="s">
        <v>628</v>
      </c>
    </row>
    <row r="948" spans="1:1" x14ac:dyDescent="0.2">
      <c r="A948" t="s">
        <v>626</v>
      </c>
    </row>
    <row r="949" spans="1:1" x14ac:dyDescent="0.2">
      <c r="A949" t="s">
        <v>6</v>
      </c>
    </row>
    <row r="950" spans="1:1" x14ac:dyDescent="0.2">
      <c r="A950" t="s">
        <v>629</v>
      </c>
    </row>
    <row r="951" spans="1:1" x14ac:dyDescent="0.2">
      <c r="A951" t="s">
        <v>33</v>
      </c>
    </row>
    <row r="952" spans="1:1" x14ac:dyDescent="0.2">
      <c r="A952" t="s">
        <v>630</v>
      </c>
    </row>
    <row r="953" spans="1:1" x14ac:dyDescent="0.2">
      <c r="A953" t="s">
        <v>626</v>
      </c>
    </row>
    <row r="954" spans="1:1" x14ac:dyDescent="0.2">
      <c r="A954" t="s">
        <v>6</v>
      </c>
    </row>
    <row r="955" spans="1:1" x14ac:dyDescent="0.2">
      <c r="A955" t="s">
        <v>631</v>
      </c>
    </row>
    <row r="956" spans="1:1" x14ac:dyDescent="0.2">
      <c r="A956" t="s">
        <v>33</v>
      </c>
    </row>
    <row r="957" spans="1:1" x14ac:dyDescent="0.2">
      <c r="A957" t="s">
        <v>632</v>
      </c>
    </row>
    <row r="958" spans="1:1" x14ac:dyDescent="0.2">
      <c r="A958" t="s">
        <v>626</v>
      </c>
    </row>
    <row r="959" spans="1:1" x14ac:dyDescent="0.2">
      <c r="A959" t="s">
        <v>6</v>
      </c>
    </row>
    <row r="960" spans="1:1" x14ac:dyDescent="0.2">
      <c r="A960" t="s">
        <v>633</v>
      </c>
    </row>
    <row r="961" spans="1:1" x14ac:dyDescent="0.2">
      <c r="A961" t="s">
        <v>33</v>
      </c>
    </row>
    <row r="962" spans="1:1" x14ac:dyDescent="0.2">
      <c r="A962" t="s">
        <v>634</v>
      </c>
    </row>
    <row r="963" spans="1:1" x14ac:dyDescent="0.2">
      <c r="A963" t="s">
        <v>626</v>
      </c>
    </row>
    <row r="964" spans="1:1" x14ac:dyDescent="0.2">
      <c r="A964" t="s">
        <v>6</v>
      </c>
    </row>
    <row r="965" spans="1:1" x14ac:dyDescent="0.2">
      <c r="A965" t="s">
        <v>635</v>
      </c>
    </row>
    <row r="966" spans="1:1" x14ac:dyDescent="0.2">
      <c r="A966" t="s">
        <v>33</v>
      </c>
    </row>
    <row r="967" spans="1:1" x14ac:dyDescent="0.2">
      <c r="A967" t="s">
        <v>636</v>
      </c>
    </row>
    <row r="968" spans="1:1" x14ac:dyDescent="0.2">
      <c r="A968" t="s">
        <v>626</v>
      </c>
    </row>
    <row r="969" spans="1:1" x14ac:dyDescent="0.2">
      <c r="A969" t="s">
        <v>6</v>
      </c>
    </row>
    <row r="970" spans="1:1" x14ac:dyDescent="0.2">
      <c r="A970" t="s">
        <v>637</v>
      </c>
    </row>
    <row r="971" spans="1:1" x14ac:dyDescent="0.2">
      <c r="A971" t="s">
        <v>33</v>
      </c>
    </row>
    <row r="972" spans="1:1" x14ac:dyDescent="0.2">
      <c r="A972" t="s">
        <v>638</v>
      </c>
    </row>
    <row r="973" spans="1:1" x14ac:dyDescent="0.2">
      <c r="A973" t="s">
        <v>626</v>
      </c>
    </row>
    <row r="974" spans="1:1" x14ac:dyDescent="0.2">
      <c r="A974" t="s">
        <v>6</v>
      </c>
    </row>
    <row r="975" spans="1:1" x14ac:dyDescent="0.2">
      <c r="A975" t="s">
        <v>639</v>
      </c>
    </row>
    <row r="976" spans="1:1" x14ac:dyDescent="0.2">
      <c r="A976" t="s">
        <v>33</v>
      </c>
    </row>
    <row r="977" spans="1:1" x14ac:dyDescent="0.2">
      <c r="A977" t="s">
        <v>640</v>
      </c>
    </row>
    <row r="978" spans="1:1" x14ac:dyDescent="0.2">
      <c r="A978" t="s">
        <v>626</v>
      </c>
    </row>
    <row r="979" spans="1:1" x14ac:dyDescent="0.2">
      <c r="A979" t="s">
        <v>6</v>
      </c>
    </row>
    <row r="980" spans="1:1" x14ac:dyDescent="0.2">
      <c r="A980" t="s">
        <v>641</v>
      </c>
    </row>
    <row r="981" spans="1:1" x14ac:dyDescent="0.2">
      <c r="A981" t="s">
        <v>33</v>
      </c>
    </row>
    <row r="982" spans="1:1" x14ac:dyDescent="0.2">
      <c r="A982" t="s">
        <v>642</v>
      </c>
    </row>
    <row r="983" spans="1:1" x14ac:dyDescent="0.2">
      <c r="A983" t="s">
        <v>626</v>
      </c>
    </row>
    <row r="984" spans="1:1" x14ac:dyDescent="0.2">
      <c r="A984" t="s">
        <v>6</v>
      </c>
    </row>
    <row r="985" spans="1:1" x14ac:dyDescent="0.2">
      <c r="A985" t="s">
        <v>643</v>
      </c>
    </row>
    <row r="986" spans="1:1" x14ac:dyDescent="0.2">
      <c r="A986" t="s">
        <v>33</v>
      </c>
    </row>
    <row r="987" spans="1:1" x14ac:dyDescent="0.2">
      <c r="A987" t="s">
        <v>644</v>
      </c>
    </row>
    <row r="988" spans="1:1" x14ac:dyDescent="0.2">
      <c r="A988" t="s">
        <v>626</v>
      </c>
    </row>
    <row r="989" spans="1:1" x14ac:dyDescent="0.2">
      <c r="A989" t="s">
        <v>6</v>
      </c>
    </row>
    <row r="990" spans="1:1" x14ac:dyDescent="0.2">
      <c r="A990" t="s">
        <v>645</v>
      </c>
    </row>
    <row r="991" spans="1:1" x14ac:dyDescent="0.2">
      <c r="A991" t="s">
        <v>33</v>
      </c>
    </row>
    <row r="992" spans="1:1" x14ac:dyDescent="0.2">
      <c r="A992" t="s">
        <v>646</v>
      </c>
    </row>
    <row r="993" spans="1:1" x14ac:dyDescent="0.2">
      <c r="A993" t="s">
        <v>647</v>
      </c>
    </row>
    <row r="994" spans="1:1" x14ac:dyDescent="0.2">
      <c r="A994" t="s">
        <v>6</v>
      </c>
    </row>
    <row r="995" spans="1:1" x14ac:dyDescent="0.2">
      <c r="A995" t="s">
        <v>648</v>
      </c>
    </row>
    <row r="996" spans="1:1" x14ac:dyDescent="0.2">
      <c r="A996" t="s">
        <v>33</v>
      </c>
    </row>
    <row r="997" spans="1:1" x14ac:dyDescent="0.2">
      <c r="A997" t="s">
        <v>649</v>
      </c>
    </row>
    <row r="998" spans="1:1" x14ac:dyDescent="0.2">
      <c r="A998" t="s">
        <v>650</v>
      </c>
    </row>
    <row r="999" spans="1:1" x14ac:dyDescent="0.2">
      <c r="A999" t="s">
        <v>6</v>
      </c>
    </row>
    <row r="1000" spans="1:1" x14ac:dyDescent="0.2">
      <c r="A1000" t="s">
        <v>651</v>
      </c>
    </row>
    <row r="1001" spans="1:1" x14ac:dyDescent="0.2">
      <c r="A1001" t="s">
        <v>33</v>
      </c>
    </row>
    <row r="1002" spans="1:1" x14ac:dyDescent="0.2">
      <c r="A1002" t="s">
        <v>652</v>
      </c>
    </row>
    <row r="1003" spans="1:1" x14ac:dyDescent="0.2">
      <c r="A1003" t="s">
        <v>653</v>
      </c>
    </row>
    <row r="1004" spans="1:1" x14ac:dyDescent="0.2">
      <c r="A1004" t="s">
        <v>6</v>
      </c>
    </row>
    <row r="1005" spans="1:1" x14ac:dyDescent="0.2">
      <c r="A1005" t="s">
        <v>654</v>
      </c>
    </row>
    <row r="1006" spans="1:1" x14ac:dyDescent="0.2">
      <c r="A1006" t="s">
        <v>33</v>
      </c>
    </row>
    <row r="1007" spans="1:1" x14ac:dyDescent="0.2">
      <c r="A1007" t="s">
        <v>655</v>
      </c>
    </row>
    <row r="1008" spans="1:1" x14ac:dyDescent="0.2">
      <c r="A1008" t="s">
        <v>656</v>
      </c>
    </row>
    <row r="1009" spans="1:1" x14ac:dyDescent="0.2">
      <c r="A1009" t="s">
        <v>6</v>
      </c>
    </row>
    <row r="1010" spans="1:1" x14ac:dyDescent="0.2">
      <c r="A1010" t="s">
        <v>657</v>
      </c>
    </row>
    <row r="1011" spans="1:1" x14ac:dyDescent="0.2">
      <c r="A1011" t="s">
        <v>33</v>
      </c>
    </row>
    <row r="1012" spans="1:1" x14ac:dyDescent="0.2">
      <c r="A1012" t="s">
        <v>658</v>
      </c>
    </row>
    <row r="1013" spans="1:1" x14ac:dyDescent="0.2">
      <c r="A1013" t="s">
        <v>659</v>
      </c>
    </row>
    <row r="1014" spans="1:1" x14ac:dyDescent="0.2">
      <c r="A1014" t="s">
        <v>6</v>
      </c>
    </row>
    <row r="1015" spans="1:1" x14ac:dyDescent="0.2">
      <c r="A1015" t="s">
        <v>660</v>
      </c>
    </row>
    <row r="1016" spans="1:1" x14ac:dyDescent="0.2">
      <c r="A1016" t="s">
        <v>33</v>
      </c>
    </row>
    <row r="1017" spans="1:1" x14ac:dyDescent="0.2">
      <c r="A1017" t="s">
        <v>661</v>
      </c>
    </row>
    <row r="1018" spans="1:1" x14ac:dyDescent="0.2">
      <c r="A1018" t="s">
        <v>662</v>
      </c>
    </row>
    <row r="1019" spans="1:1" x14ac:dyDescent="0.2">
      <c r="A1019" t="s">
        <v>6</v>
      </c>
    </row>
    <row r="1020" spans="1:1" x14ac:dyDescent="0.2">
      <c r="A1020" t="s">
        <v>663</v>
      </c>
    </row>
    <row r="1021" spans="1:1" x14ac:dyDescent="0.2">
      <c r="A1021" t="s">
        <v>664</v>
      </c>
    </row>
    <row r="1022" spans="1:1" x14ac:dyDescent="0.2">
      <c r="A1022" t="s">
        <v>33</v>
      </c>
    </row>
    <row r="1023" spans="1:1" x14ac:dyDescent="0.2">
      <c r="A1023" t="s">
        <v>665</v>
      </c>
    </row>
    <row r="1025" spans="1:1" x14ac:dyDescent="0.2">
      <c r="A1025" t="s">
        <v>666</v>
      </c>
    </row>
    <row r="1026" spans="1:1" x14ac:dyDescent="0.2">
      <c r="A1026" t="s">
        <v>6</v>
      </c>
    </row>
    <row r="1027" spans="1:1" x14ac:dyDescent="0.2">
      <c r="A1027" t="s">
        <v>667</v>
      </c>
    </row>
    <row r="1028" spans="1:1" x14ac:dyDescent="0.2">
      <c r="A1028" t="s">
        <v>668</v>
      </c>
    </row>
    <row r="1029" spans="1:1" x14ac:dyDescent="0.2">
      <c r="A1029" t="s">
        <v>33</v>
      </c>
    </row>
    <row r="1030" spans="1:1" x14ac:dyDescent="0.2">
      <c r="A1030" t="s">
        <v>669</v>
      </c>
    </row>
    <row r="1031" spans="1:1" x14ac:dyDescent="0.2">
      <c r="A1031" t="s">
        <v>670</v>
      </c>
    </row>
    <row r="1032" spans="1:1" x14ac:dyDescent="0.2">
      <c r="A1032" t="s">
        <v>6</v>
      </c>
    </row>
    <row r="1033" spans="1:1" x14ac:dyDescent="0.2">
      <c r="A1033" t="s">
        <v>671</v>
      </c>
    </row>
    <row r="1034" spans="1:1" x14ac:dyDescent="0.2">
      <c r="A1034" t="s">
        <v>672</v>
      </c>
    </row>
    <row r="1035" spans="1:1" x14ac:dyDescent="0.2">
      <c r="A1035" t="s">
        <v>33</v>
      </c>
    </row>
    <row r="1036" spans="1:1" x14ac:dyDescent="0.2">
      <c r="A1036" t="s">
        <v>673</v>
      </c>
    </row>
    <row r="1037" spans="1:1" x14ac:dyDescent="0.2">
      <c r="A1037" t="s">
        <v>674</v>
      </c>
    </row>
    <row r="1038" spans="1:1" x14ac:dyDescent="0.2">
      <c r="A1038" t="s">
        <v>6</v>
      </c>
    </row>
    <row r="1039" spans="1:1" x14ac:dyDescent="0.2">
      <c r="A1039" t="s">
        <v>675</v>
      </c>
    </row>
    <row r="1040" spans="1:1" x14ac:dyDescent="0.2">
      <c r="A1040" t="s">
        <v>676</v>
      </c>
    </row>
    <row r="1041" spans="1:1" x14ac:dyDescent="0.2">
      <c r="A1041" t="s">
        <v>33</v>
      </c>
    </row>
    <row r="1042" spans="1:1" x14ac:dyDescent="0.2">
      <c r="A1042" t="s">
        <v>677</v>
      </c>
    </row>
    <row r="1043" spans="1:1" x14ac:dyDescent="0.2">
      <c r="A1043" t="s">
        <v>678</v>
      </c>
    </row>
    <row r="1044" spans="1:1" x14ac:dyDescent="0.2">
      <c r="A1044" t="s">
        <v>6</v>
      </c>
    </row>
    <row r="1045" spans="1:1" x14ac:dyDescent="0.2">
      <c r="A1045" t="s">
        <v>679</v>
      </c>
    </row>
    <row r="1046" spans="1:1" x14ac:dyDescent="0.2">
      <c r="A1046" t="s">
        <v>680</v>
      </c>
    </row>
    <row r="1047" spans="1:1" x14ac:dyDescent="0.2">
      <c r="A1047" t="s">
        <v>33</v>
      </c>
    </row>
    <row r="1048" spans="1:1" x14ac:dyDescent="0.2">
      <c r="A1048" t="s">
        <v>681</v>
      </c>
    </row>
    <row r="1049" spans="1:1" x14ac:dyDescent="0.2">
      <c r="A1049" t="s">
        <v>682</v>
      </c>
    </row>
    <row r="1050" spans="1:1" x14ac:dyDescent="0.2">
      <c r="A1050" t="s">
        <v>6</v>
      </c>
    </row>
    <row r="1051" spans="1:1" x14ac:dyDescent="0.2">
      <c r="A1051" t="s">
        <v>683</v>
      </c>
    </row>
    <row r="1052" spans="1:1" x14ac:dyDescent="0.2">
      <c r="A1052" t="s">
        <v>684</v>
      </c>
    </row>
    <row r="1053" spans="1:1" x14ac:dyDescent="0.2">
      <c r="A1053" t="s">
        <v>33</v>
      </c>
    </row>
    <row r="1054" spans="1:1" x14ac:dyDescent="0.2">
      <c r="A1054" t="s">
        <v>685</v>
      </c>
    </row>
    <row r="1055" spans="1:1" x14ac:dyDescent="0.2">
      <c r="A1055" t="s">
        <v>686</v>
      </c>
    </row>
    <row r="1056" spans="1:1" x14ac:dyDescent="0.2">
      <c r="A1056" t="s">
        <v>6</v>
      </c>
    </row>
    <row r="1057" spans="1:1" x14ac:dyDescent="0.2">
      <c r="A1057" t="s">
        <v>687</v>
      </c>
    </row>
    <row r="1058" spans="1:1" x14ac:dyDescent="0.2">
      <c r="A1058" t="s">
        <v>688</v>
      </c>
    </row>
    <row r="1059" spans="1:1" x14ac:dyDescent="0.2">
      <c r="A1059" t="s">
        <v>33</v>
      </c>
    </row>
    <row r="1060" spans="1:1" x14ac:dyDescent="0.2">
      <c r="A1060" t="s">
        <v>689</v>
      </c>
    </row>
    <row r="1061" spans="1:1" x14ac:dyDescent="0.2">
      <c r="A1061" t="s">
        <v>690</v>
      </c>
    </row>
    <row r="1062" spans="1:1" x14ac:dyDescent="0.2">
      <c r="A1062" t="s">
        <v>6</v>
      </c>
    </row>
    <row r="1063" spans="1:1" x14ac:dyDescent="0.2">
      <c r="A1063" t="s">
        <v>691</v>
      </c>
    </row>
    <row r="1064" spans="1:1" x14ac:dyDescent="0.2">
      <c r="A1064" t="s">
        <v>692</v>
      </c>
    </row>
    <row r="1065" spans="1:1" x14ac:dyDescent="0.2">
      <c r="A1065" t="s">
        <v>33</v>
      </c>
    </row>
    <row r="1066" spans="1:1" x14ac:dyDescent="0.2">
      <c r="A1066" t="s">
        <v>693</v>
      </c>
    </row>
    <row r="1067" spans="1:1" x14ac:dyDescent="0.2">
      <c r="A1067" t="s">
        <v>694</v>
      </c>
    </row>
    <row r="1068" spans="1:1" x14ac:dyDescent="0.2">
      <c r="A1068" t="s">
        <v>6</v>
      </c>
    </row>
    <row r="1069" spans="1:1" x14ac:dyDescent="0.2">
      <c r="A1069" t="s">
        <v>695</v>
      </c>
    </row>
    <row r="1070" spans="1:1" x14ac:dyDescent="0.2">
      <c r="A1070" t="s">
        <v>33</v>
      </c>
    </row>
    <row r="1071" spans="1:1" x14ac:dyDescent="0.2">
      <c r="A1071" t="s">
        <v>696</v>
      </c>
    </row>
    <row r="1072" spans="1:1" x14ac:dyDescent="0.2">
      <c r="A1072" t="s">
        <v>697</v>
      </c>
    </row>
    <row r="1073" spans="1:1" x14ac:dyDescent="0.2">
      <c r="A1073" t="s">
        <v>6</v>
      </c>
    </row>
    <row r="1074" spans="1:1" x14ac:dyDescent="0.2">
      <c r="A1074" t="s">
        <v>698</v>
      </c>
    </row>
    <row r="1075" spans="1:1" x14ac:dyDescent="0.2">
      <c r="A1075" t="s">
        <v>699</v>
      </c>
    </row>
    <row r="1076" spans="1:1" x14ac:dyDescent="0.2">
      <c r="A1076" t="s">
        <v>33</v>
      </c>
    </row>
    <row r="1077" spans="1:1" x14ac:dyDescent="0.2">
      <c r="A1077" t="s">
        <v>700</v>
      </c>
    </row>
    <row r="1078" spans="1:1" x14ac:dyDescent="0.2">
      <c r="A1078" t="s">
        <v>701</v>
      </c>
    </row>
    <row r="1079" spans="1:1" x14ac:dyDescent="0.2">
      <c r="A1079" t="s">
        <v>6</v>
      </c>
    </row>
    <row r="1080" spans="1:1" x14ac:dyDescent="0.2">
      <c r="A1080" t="s">
        <v>702</v>
      </c>
    </row>
    <row r="1081" spans="1:1" x14ac:dyDescent="0.2">
      <c r="A1081" t="s">
        <v>703</v>
      </c>
    </row>
    <row r="1082" spans="1:1" x14ac:dyDescent="0.2">
      <c r="A1082" t="s">
        <v>33</v>
      </c>
    </row>
    <row r="1083" spans="1:1" x14ac:dyDescent="0.2">
      <c r="A1083" t="s">
        <v>704</v>
      </c>
    </row>
    <row r="1084" spans="1:1" x14ac:dyDescent="0.2">
      <c r="A1084" t="s">
        <v>705</v>
      </c>
    </row>
    <row r="1085" spans="1:1" x14ac:dyDescent="0.2">
      <c r="A1085" t="s">
        <v>6</v>
      </c>
    </row>
    <row r="1086" spans="1:1" x14ac:dyDescent="0.2">
      <c r="A1086" t="s">
        <v>706</v>
      </c>
    </row>
    <row r="1087" spans="1:1" x14ac:dyDescent="0.2">
      <c r="A1087" t="s">
        <v>707</v>
      </c>
    </row>
    <row r="1088" spans="1:1" x14ac:dyDescent="0.2">
      <c r="A1088" t="s">
        <v>33</v>
      </c>
    </row>
    <row r="1089" spans="1:1" x14ac:dyDescent="0.2">
      <c r="A1089" t="s">
        <v>708</v>
      </c>
    </row>
    <row r="1090" spans="1:1" x14ac:dyDescent="0.2">
      <c r="A1090" t="s">
        <v>709</v>
      </c>
    </row>
    <row r="1091" spans="1:1" x14ac:dyDescent="0.2">
      <c r="A1091" t="s">
        <v>6</v>
      </c>
    </row>
    <row r="1092" spans="1:1" x14ac:dyDescent="0.2">
      <c r="A1092" t="s">
        <v>710</v>
      </c>
    </row>
    <row r="1093" spans="1:1" x14ac:dyDescent="0.2">
      <c r="A1093" t="s">
        <v>711</v>
      </c>
    </row>
    <row r="1094" spans="1:1" x14ac:dyDescent="0.2">
      <c r="A1094" t="s">
        <v>33</v>
      </c>
    </row>
    <row r="1095" spans="1:1" x14ac:dyDescent="0.2">
      <c r="A1095" t="s">
        <v>712</v>
      </c>
    </row>
    <row r="1096" spans="1:1" x14ac:dyDescent="0.2">
      <c r="A1096" t="s">
        <v>713</v>
      </c>
    </row>
    <row r="1097" spans="1:1" x14ac:dyDescent="0.2">
      <c r="A1097" t="s">
        <v>714</v>
      </c>
    </row>
    <row r="1098" spans="1:1" x14ac:dyDescent="0.2">
      <c r="A1098" t="s">
        <v>33</v>
      </c>
    </row>
    <row r="1099" spans="1:1" x14ac:dyDescent="0.2">
      <c r="A1099" t="s">
        <v>715</v>
      </c>
    </row>
    <row r="1100" spans="1:1" x14ac:dyDescent="0.2">
      <c r="A1100" t="s">
        <v>716</v>
      </c>
    </row>
    <row r="1101" spans="1:1" x14ac:dyDescent="0.2">
      <c r="A1101" t="s">
        <v>717</v>
      </c>
    </row>
    <row r="1102" spans="1:1" x14ac:dyDescent="0.2">
      <c r="A1102" t="s">
        <v>33</v>
      </c>
    </row>
    <row r="1103" spans="1:1" x14ac:dyDescent="0.2">
      <c r="A1103" t="s">
        <v>718</v>
      </c>
    </row>
    <row r="1104" spans="1:1" x14ac:dyDescent="0.2">
      <c r="A1104" t="s">
        <v>716</v>
      </c>
    </row>
    <row r="1105" spans="1:1" x14ac:dyDescent="0.2">
      <c r="A1105" t="s">
        <v>719</v>
      </c>
    </row>
    <row r="1106" spans="1:1" x14ac:dyDescent="0.2">
      <c r="A1106" t="s">
        <v>33</v>
      </c>
    </row>
    <row r="1107" spans="1:1" x14ac:dyDescent="0.2">
      <c r="A1107" t="s">
        <v>720</v>
      </c>
    </row>
    <row r="1108" spans="1:1" x14ac:dyDescent="0.2">
      <c r="A1108" t="s">
        <v>716</v>
      </c>
    </row>
    <row r="1109" spans="1:1" x14ac:dyDescent="0.2">
      <c r="A1109" t="s">
        <v>721</v>
      </c>
    </row>
    <row r="1110" spans="1:1" x14ac:dyDescent="0.2">
      <c r="A1110" t="s">
        <v>33</v>
      </c>
    </row>
    <row r="1111" spans="1:1" x14ac:dyDescent="0.2">
      <c r="A1111" t="s">
        <v>722</v>
      </c>
    </row>
    <row r="1112" spans="1:1" x14ac:dyDescent="0.2">
      <c r="A1112" t="s">
        <v>723</v>
      </c>
    </row>
    <row r="1113" spans="1:1" x14ac:dyDescent="0.2">
      <c r="A1113" t="s">
        <v>724</v>
      </c>
    </row>
    <row r="1114" spans="1:1" x14ac:dyDescent="0.2">
      <c r="A1114" t="s">
        <v>33</v>
      </c>
    </row>
    <row r="1115" spans="1:1" x14ac:dyDescent="0.2">
      <c r="A1115" t="s">
        <v>725</v>
      </c>
    </row>
    <row r="1116" spans="1:1" x14ac:dyDescent="0.2">
      <c r="A1116" t="s">
        <v>723</v>
      </c>
    </row>
    <row r="1117" spans="1:1" x14ac:dyDescent="0.2">
      <c r="A1117" t="s">
        <v>724</v>
      </c>
    </row>
    <row r="1118" spans="1:1" x14ac:dyDescent="0.2">
      <c r="A1118" t="s">
        <v>33</v>
      </c>
    </row>
    <row r="1119" spans="1:1" x14ac:dyDescent="0.2">
      <c r="A1119" t="s">
        <v>726</v>
      </c>
    </row>
    <row r="1120" spans="1:1" x14ac:dyDescent="0.2">
      <c r="A1120" t="s">
        <v>727</v>
      </c>
    </row>
    <row r="1121" spans="1:1" x14ac:dyDescent="0.2">
      <c r="A1121" t="s">
        <v>728</v>
      </c>
    </row>
    <row r="1122" spans="1:1" x14ac:dyDescent="0.2">
      <c r="A1122" t="s">
        <v>729</v>
      </c>
    </row>
    <row r="1123" spans="1:1" x14ac:dyDescent="0.2">
      <c r="A1123" t="s">
        <v>730</v>
      </c>
    </row>
    <row r="1124" spans="1:1" x14ac:dyDescent="0.2">
      <c r="A1124" t="s">
        <v>731</v>
      </c>
    </row>
    <row r="1125" spans="1:1" x14ac:dyDescent="0.2">
      <c r="A1125" t="s">
        <v>33</v>
      </c>
    </row>
    <row r="1126" spans="1:1" x14ac:dyDescent="0.2">
      <c r="A1126" t="s">
        <v>732</v>
      </c>
    </row>
    <row r="1127" spans="1:1" x14ac:dyDescent="0.2">
      <c r="A1127" t="s">
        <v>181</v>
      </c>
    </row>
    <row r="1129" spans="1:1" x14ac:dyDescent="0.2">
      <c r="A1129" t="s">
        <v>733</v>
      </c>
    </row>
    <row r="1130" spans="1:1" x14ac:dyDescent="0.2">
      <c r="A1130" t="s">
        <v>734</v>
      </c>
    </row>
    <row r="1131" spans="1:1" x14ac:dyDescent="0.2">
      <c r="A1131" t="s">
        <v>735</v>
      </c>
    </row>
    <row r="1133" spans="1:1" x14ac:dyDescent="0.2">
      <c r="A1133" t="s">
        <v>736</v>
      </c>
    </row>
    <row r="1134" spans="1:1" x14ac:dyDescent="0.2">
      <c r="A1134" t="s">
        <v>737</v>
      </c>
    </row>
    <row r="1135" spans="1:1" x14ac:dyDescent="0.2">
      <c r="A1135" t="s">
        <v>738</v>
      </c>
    </row>
    <row r="1137" spans="1:1" x14ac:dyDescent="0.2">
      <c r="A1137" t="s">
        <v>739</v>
      </c>
    </row>
    <row r="1138" spans="1:1" x14ac:dyDescent="0.2">
      <c r="A1138" t="s">
        <v>740</v>
      </c>
    </row>
    <row r="1139" spans="1:1" x14ac:dyDescent="0.2">
      <c r="A1139" t="s">
        <v>741</v>
      </c>
    </row>
    <row r="1141" spans="1:1" x14ac:dyDescent="0.2">
      <c r="A1141" t="s">
        <v>742</v>
      </c>
    </row>
    <row r="1142" spans="1:1" x14ac:dyDescent="0.2">
      <c r="A1142" t="s">
        <v>743</v>
      </c>
    </row>
    <row r="1143" spans="1:1" x14ac:dyDescent="0.2">
      <c r="A1143" t="s">
        <v>744</v>
      </c>
    </row>
    <row r="1144" spans="1:1" x14ac:dyDescent="0.2">
      <c r="A1144" t="s">
        <v>745</v>
      </c>
    </row>
    <row r="1145" spans="1:1" x14ac:dyDescent="0.2">
      <c r="A1145" t="s">
        <v>746</v>
      </c>
    </row>
    <row r="1147" spans="1:1" x14ac:dyDescent="0.2">
      <c r="A1147" t="s">
        <v>747</v>
      </c>
    </row>
    <row r="1148" spans="1:1" x14ac:dyDescent="0.2">
      <c r="A1148" t="s">
        <v>748</v>
      </c>
    </row>
    <row r="1149" spans="1:1" x14ac:dyDescent="0.2">
      <c r="A1149" t="s">
        <v>749</v>
      </c>
    </row>
    <row r="1150" spans="1:1" x14ac:dyDescent="0.2">
      <c r="A1150" t="s">
        <v>750</v>
      </c>
    </row>
    <row r="1152" spans="1:1" x14ac:dyDescent="0.2">
      <c r="A1152" t="s">
        <v>751</v>
      </c>
    </row>
    <row r="1153" spans="1:1" x14ac:dyDescent="0.2">
      <c r="A1153" t="s">
        <v>752</v>
      </c>
    </row>
    <row r="1154" spans="1:1" x14ac:dyDescent="0.2">
      <c r="A1154" t="s">
        <v>753</v>
      </c>
    </row>
    <row r="1156" spans="1:1" x14ac:dyDescent="0.2">
      <c r="A1156" t="s">
        <v>754</v>
      </c>
    </row>
    <row r="1157" spans="1:1" x14ac:dyDescent="0.2">
      <c r="A1157" t="s">
        <v>755</v>
      </c>
    </row>
    <row r="1158" spans="1:1" x14ac:dyDescent="0.2">
      <c r="A1158" t="s">
        <v>756</v>
      </c>
    </row>
    <row r="1160" spans="1:1" x14ac:dyDescent="0.2">
      <c r="A1160" t="s">
        <v>757</v>
      </c>
    </row>
    <row r="1161" spans="1:1" x14ac:dyDescent="0.2">
      <c r="A1161" t="s">
        <v>758</v>
      </c>
    </row>
    <row r="1162" spans="1:1" x14ac:dyDescent="0.2">
      <c r="A1162" t="s">
        <v>759</v>
      </c>
    </row>
    <row r="1163" spans="1:1" x14ac:dyDescent="0.2">
      <c r="A1163" t="s">
        <v>760</v>
      </c>
    </row>
    <row r="1164" spans="1:1" x14ac:dyDescent="0.2">
      <c r="A1164" t="s">
        <v>761</v>
      </c>
    </row>
    <row r="1165" spans="1:1" x14ac:dyDescent="0.2">
      <c r="A1165" t="s">
        <v>762</v>
      </c>
    </row>
    <row r="1166" spans="1:1" x14ac:dyDescent="0.2">
      <c r="A1166" t="s">
        <v>763</v>
      </c>
    </row>
    <row r="1168" spans="1:1" x14ac:dyDescent="0.2">
      <c r="A1168" t="s">
        <v>764</v>
      </c>
    </row>
    <row r="1169" spans="1:1" x14ac:dyDescent="0.2">
      <c r="A1169" t="s">
        <v>765</v>
      </c>
    </row>
    <row r="1171" spans="1:1" x14ac:dyDescent="0.2">
      <c r="A1171" t="s">
        <v>766</v>
      </c>
    </row>
    <row r="1173" spans="1:1" x14ac:dyDescent="0.2">
      <c r="A1173" t="s">
        <v>767</v>
      </c>
    </row>
    <row r="1174" spans="1:1" x14ac:dyDescent="0.2">
      <c r="A1174" t="s">
        <v>768</v>
      </c>
    </row>
    <row r="1175" spans="1:1" x14ac:dyDescent="0.2">
      <c r="A1175" t="s">
        <v>6</v>
      </c>
    </row>
    <row r="1176" spans="1:1" x14ac:dyDescent="0.2">
      <c r="A1176" t="s">
        <v>769</v>
      </c>
    </row>
    <row r="1177" spans="1:1" x14ac:dyDescent="0.2">
      <c r="A1177" t="s">
        <v>770</v>
      </c>
    </row>
    <row r="1178" spans="1:1" x14ac:dyDescent="0.2">
      <c r="A1178" t="s">
        <v>6</v>
      </c>
    </row>
    <row r="1179" spans="1:1" x14ac:dyDescent="0.2">
      <c r="A1179" t="s">
        <v>195</v>
      </c>
    </row>
    <row r="1180" spans="1:1" x14ac:dyDescent="0.2">
      <c r="A1180" t="s">
        <v>167</v>
      </c>
    </row>
    <row r="1182" spans="1:1" x14ac:dyDescent="0.2">
      <c r="A1182" t="s">
        <v>771</v>
      </c>
    </row>
    <row r="1183" spans="1:1" x14ac:dyDescent="0.2">
      <c r="A1183" t="s">
        <v>6</v>
      </c>
    </row>
    <row r="1184" spans="1:1" x14ac:dyDescent="0.2">
      <c r="A1184" t="s">
        <v>772</v>
      </c>
    </row>
    <row r="1185" spans="1:1" x14ac:dyDescent="0.2">
      <c r="A1185" t="s">
        <v>33</v>
      </c>
    </row>
    <row r="1186" spans="1:1" x14ac:dyDescent="0.2">
      <c r="A1186" t="s">
        <v>773</v>
      </c>
    </row>
    <row r="1187" spans="1:1" x14ac:dyDescent="0.2">
      <c r="A1187" t="s">
        <v>774</v>
      </c>
    </row>
    <row r="1188" spans="1:1" x14ac:dyDescent="0.2">
      <c r="A1188" t="s">
        <v>6</v>
      </c>
    </row>
    <row r="1189" spans="1:1" x14ac:dyDescent="0.2">
      <c r="A1189" t="s">
        <v>775</v>
      </c>
    </row>
    <row r="1190" spans="1:1" x14ac:dyDescent="0.2">
      <c r="A1190" t="s">
        <v>33</v>
      </c>
    </row>
    <row r="1191" spans="1:1" x14ac:dyDescent="0.2">
      <c r="A1191" t="s">
        <v>776</v>
      </c>
    </row>
    <row r="1192" spans="1:1" x14ac:dyDescent="0.2">
      <c r="A1192" t="s">
        <v>777</v>
      </c>
    </row>
    <row r="1193" spans="1:1" x14ac:dyDescent="0.2">
      <c r="A1193" t="s">
        <v>6</v>
      </c>
    </row>
    <row r="1194" spans="1:1" x14ac:dyDescent="0.2">
      <c r="A1194" t="s">
        <v>778</v>
      </c>
    </row>
    <row r="1195" spans="1:1" x14ac:dyDescent="0.2">
      <c r="A1195" t="s">
        <v>33</v>
      </c>
    </row>
    <row r="1196" spans="1:1" x14ac:dyDescent="0.2">
      <c r="A1196" t="s">
        <v>779</v>
      </c>
    </row>
    <row r="1197" spans="1:1" x14ac:dyDescent="0.2">
      <c r="A1197" t="s">
        <v>780</v>
      </c>
    </row>
    <row r="1198" spans="1:1" x14ac:dyDescent="0.2">
      <c r="A1198" t="s">
        <v>6</v>
      </c>
    </row>
    <row r="1199" spans="1:1" x14ac:dyDescent="0.2">
      <c r="A1199" t="s">
        <v>781</v>
      </c>
    </row>
    <row r="1200" spans="1:1" x14ac:dyDescent="0.2">
      <c r="A1200" t="s">
        <v>33</v>
      </c>
    </row>
    <row r="1201" spans="1:1" x14ac:dyDescent="0.2">
      <c r="A1201" t="s">
        <v>782</v>
      </c>
    </row>
    <row r="1202" spans="1:1" x14ac:dyDescent="0.2">
      <c r="A1202" t="s">
        <v>783</v>
      </c>
    </row>
    <row r="1203" spans="1:1" x14ac:dyDescent="0.2">
      <c r="A1203" t="s">
        <v>6</v>
      </c>
    </row>
    <row r="1204" spans="1:1" x14ac:dyDescent="0.2">
      <c r="A1204" t="s">
        <v>784</v>
      </c>
    </row>
    <row r="1205" spans="1:1" x14ac:dyDescent="0.2">
      <c r="A1205" t="s">
        <v>785</v>
      </c>
    </row>
    <row r="1206" spans="1:1" x14ac:dyDescent="0.2">
      <c r="A1206" t="s">
        <v>33</v>
      </c>
    </row>
    <row r="1207" spans="1:1" x14ac:dyDescent="0.2">
      <c r="A1207" t="s">
        <v>786</v>
      </c>
    </row>
    <row r="1208" spans="1:1" x14ac:dyDescent="0.2">
      <c r="A1208" t="s">
        <v>787</v>
      </c>
    </row>
    <row r="1209" spans="1:1" x14ac:dyDescent="0.2">
      <c r="A1209" t="s">
        <v>6</v>
      </c>
    </row>
    <row r="1210" spans="1:1" x14ac:dyDescent="0.2">
      <c r="A1210" t="s">
        <v>788</v>
      </c>
    </row>
    <row r="1211" spans="1:1" x14ac:dyDescent="0.2">
      <c r="A1211" t="s">
        <v>789</v>
      </c>
    </row>
    <row r="1212" spans="1:1" x14ac:dyDescent="0.2">
      <c r="A1212" t="s">
        <v>33</v>
      </c>
    </row>
    <row r="1213" spans="1:1" x14ac:dyDescent="0.2">
      <c r="A1213" t="s">
        <v>790</v>
      </c>
    </row>
    <row r="1214" spans="1:1" x14ac:dyDescent="0.2">
      <c r="A1214" t="s">
        <v>791</v>
      </c>
    </row>
    <row r="1215" spans="1:1" x14ac:dyDescent="0.2">
      <c r="A1215" t="s">
        <v>6</v>
      </c>
    </row>
    <row r="1216" spans="1:1" x14ac:dyDescent="0.2">
      <c r="A1216" t="s">
        <v>792</v>
      </c>
    </row>
    <row r="1217" spans="1:1" x14ac:dyDescent="0.2">
      <c r="A1217" t="s">
        <v>793</v>
      </c>
    </row>
    <row r="1218" spans="1:1" x14ac:dyDescent="0.2">
      <c r="A1218" t="s">
        <v>6</v>
      </c>
    </row>
    <row r="1219" spans="1:1" x14ac:dyDescent="0.2">
      <c r="A1219" t="s">
        <v>794</v>
      </c>
    </row>
    <row r="1220" spans="1:1" x14ac:dyDescent="0.2">
      <c r="A1220" t="s">
        <v>795</v>
      </c>
    </row>
    <row r="1221" spans="1:1" x14ac:dyDescent="0.2">
      <c r="A1221" t="s">
        <v>6</v>
      </c>
    </row>
    <row r="1222" spans="1:1" x14ac:dyDescent="0.2">
      <c r="A1222" t="s">
        <v>796</v>
      </c>
    </row>
    <row r="1223" spans="1:1" x14ac:dyDescent="0.2">
      <c r="A1223" t="s">
        <v>797</v>
      </c>
    </row>
    <row r="1224" spans="1:1" x14ac:dyDescent="0.2">
      <c r="A1224" t="s">
        <v>6</v>
      </c>
    </row>
    <row r="1225" spans="1:1" x14ac:dyDescent="0.2">
      <c r="A1225" t="s">
        <v>798</v>
      </c>
    </row>
    <row r="1226" spans="1:1" x14ac:dyDescent="0.2">
      <c r="A1226" t="s">
        <v>799</v>
      </c>
    </row>
    <row r="1227" spans="1:1" x14ac:dyDescent="0.2">
      <c r="A1227" t="s">
        <v>33</v>
      </c>
    </row>
    <row r="1228" spans="1:1" x14ac:dyDescent="0.2">
      <c r="A1228" t="s">
        <v>800</v>
      </c>
    </row>
    <row r="1229" spans="1:1" x14ac:dyDescent="0.2">
      <c r="A1229" t="s">
        <v>801</v>
      </c>
    </row>
    <row r="1230" spans="1:1" x14ac:dyDescent="0.2">
      <c r="A1230" t="s">
        <v>6</v>
      </c>
    </row>
    <row r="1231" spans="1:1" x14ac:dyDescent="0.2">
      <c r="A1231" t="s">
        <v>802</v>
      </c>
    </row>
    <row r="1232" spans="1:1" x14ac:dyDescent="0.2">
      <c r="A1232" t="s">
        <v>793</v>
      </c>
    </row>
    <row r="1233" spans="1:1" x14ac:dyDescent="0.2">
      <c r="A1233" t="s">
        <v>6</v>
      </c>
    </row>
    <row r="1234" spans="1:1" x14ac:dyDescent="0.2">
      <c r="A1234" t="s">
        <v>794</v>
      </c>
    </row>
    <row r="1235" spans="1:1" x14ac:dyDescent="0.2">
      <c r="A1235" t="s">
        <v>795</v>
      </c>
    </row>
    <row r="1236" spans="1:1" x14ac:dyDescent="0.2">
      <c r="A1236" t="s">
        <v>6</v>
      </c>
    </row>
    <row r="1237" spans="1:1" x14ac:dyDescent="0.2">
      <c r="A1237" t="s">
        <v>796</v>
      </c>
    </row>
    <row r="1238" spans="1:1" x14ac:dyDescent="0.2">
      <c r="A1238" t="s">
        <v>797</v>
      </c>
    </row>
    <row r="1239" spans="1:1" x14ac:dyDescent="0.2">
      <c r="A1239" t="s">
        <v>6</v>
      </c>
    </row>
    <row r="1240" spans="1:1" x14ac:dyDescent="0.2">
      <c r="A1240" t="s">
        <v>798</v>
      </c>
    </row>
    <row r="1241" spans="1:1" x14ac:dyDescent="0.2">
      <c r="A1241" t="s">
        <v>799</v>
      </c>
    </row>
    <row r="1242" spans="1:1" x14ac:dyDescent="0.2">
      <c r="A1242" t="s">
        <v>33</v>
      </c>
    </row>
    <row r="1243" spans="1:1" x14ac:dyDescent="0.2">
      <c r="A1243" t="s">
        <v>803</v>
      </c>
    </row>
    <row r="1244" spans="1:1" x14ac:dyDescent="0.2">
      <c r="A1244" t="s">
        <v>804</v>
      </c>
    </row>
    <row r="1245" spans="1:1" x14ac:dyDescent="0.2">
      <c r="A1245" t="s">
        <v>6</v>
      </c>
    </row>
    <row r="1246" spans="1:1" x14ac:dyDescent="0.2">
      <c r="A1246" t="s">
        <v>805</v>
      </c>
    </row>
    <row r="1247" spans="1:1" x14ac:dyDescent="0.2">
      <c r="A1247" t="s">
        <v>806</v>
      </c>
    </row>
    <row r="1248" spans="1:1" x14ac:dyDescent="0.2">
      <c r="A1248" t="s">
        <v>33</v>
      </c>
    </row>
    <row r="1249" spans="1:1" x14ac:dyDescent="0.2">
      <c r="A1249" t="s">
        <v>807</v>
      </c>
    </row>
    <row r="1250" spans="1:1" x14ac:dyDescent="0.2">
      <c r="A1250" t="s">
        <v>808</v>
      </c>
    </row>
    <row r="1251" spans="1:1" x14ac:dyDescent="0.2">
      <c r="A1251" t="s">
        <v>6</v>
      </c>
    </row>
    <row r="1252" spans="1:1" x14ac:dyDescent="0.2">
      <c r="A1252" t="s">
        <v>809</v>
      </c>
    </row>
    <row r="1253" spans="1:1" x14ac:dyDescent="0.2">
      <c r="A1253" t="s">
        <v>810</v>
      </c>
    </row>
    <row r="1254" spans="1:1" x14ac:dyDescent="0.2">
      <c r="A1254" t="s">
        <v>6</v>
      </c>
    </row>
    <row r="1255" spans="1:1" x14ac:dyDescent="0.2">
      <c r="A1255" t="s">
        <v>796</v>
      </c>
    </row>
    <row r="1256" spans="1:1" x14ac:dyDescent="0.2">
      <c r="A1256" t="s">
        <v>797</v>
      </c>
    </row>
    <row r="1257" spans="1:1" x14ac:dyDescent="0.2">
      <c r="A1257" t="s">
        <v>6</v>
      </c>
    </row>
    <row r="1258" spans="1:1" x14ac:dyDescent="0.2">
      <c r="A1258" t="s">
        <v>798</v>
      </c>
    </row>
    <row r="1259" spans="1:1" x14ac:dyDescent="0.2">
      <c r="A1259" t="s">
        <v>799</v>
      </c>
    </row>
    <row r="1260" spans="1:1" x14ac:dyDescent="0.2">
      <c r="A1260" t="s">
        <v>33</v>
      </c>
    </row>
    <row r="1261" spans="1:1" x14ac:dyDescent="0.2">
      <c r="A1261" t="s">
        <v>811</v>
      </c>
    </row>
    <row r="1262" spans="1:1" x14ac:dyDescent="0.2">
      <c r="A1262" t="s">
        <v>694</v>
      </c>
    </row>
    <row r="1263" spans="1:1" x14ac:dyDescent="0.2">
      <c r="A1263" t="s">
        <v>6</v>
      </c>
    </row>
    <row r="1264" spans="1:1" x14ac:dyDescent="0.2">
      <c r="A1264" t="s">
        <v>695</v>
      </c>
    </row>
    <row r="1265" spans="1:1" x14ac:dyDescent="0.2">
      <c r="A1265" t="s">
        <v>33</v>
      </c>
    </row>
    <row r="1266" spans="1:1" x14ac:dyDescent="0.2">
      <c r="A1266" t="s">
        <v>812</v>
      </c>
    </row>
    <row r="1267" spans="1:1" x14ac:dyDescent="0.2">
      <c r="A1267" t="s">
        <v>694</v>
      </c>
    </row>
    <row r="1268" spans="1:1" x14ac:dyDescent="0.2">
      <c r="A1268" t="s">
        <v>6</v>
      </c>
    </row>
    <row r="1269" spans="1:1" x14ac:dyDescent="0.2">
      <c r="A1269" t="s">
        <v>695</v>
      </c>
    </row>
    <row r="1270" spans="1:1" x14ac:dyDescent="0.2">
      <c r="A1270" t="s">
        <v>33</v>
      </c>
    </row>
    <row r="1271" spans="1:1" x14ac:dyDescent="0.2">
      <c r="A1271" t="s">
        <v>813</v>
      </c>
    </row>
    <row r="1272" spans="1:1" x14ac:dyDescent="0.2">
      <c r="A1272" t="s">
        <v>694</v>
      </c>
    </row>
    <row r="1273" spans="1:1" x14ac:dyDescent="0.2">
      <c r="A1273" t="s">
        <v>6</v>
      </c>
    </row>
    <row r="1274" spans="1:1" x14ac:dyDescent="0.2">
      <c r="A1274" t="s">
        <v>695</v>
      </c>
    </row>
    <row r="1275" spans="1:1" x14ac:dyDescent="0.2">
      <c r="A1275" t="s">
        <v>33</v>
      </c>
    </row>
    <row r="1276" spans="1:1" x14ac:dyDescent="0.2">
      <c r="A1276" t="s">
        <v>814</v>
      </c>
    </row>
    <row r="1277" spans="1:1" x14ac:dyDescent="0.2">
      <c r="A1277" t="s">
        <v>181</v>
      </c>
    </row>
    <row r="1279" spans="1:1" x14ac:dyDescent="0.2">
      <c r="A1279" t="s">
        <v>815</v>
      </c>
    </row>
    <row r="1280" spans="1:1" x14ac:dyDescent="0.2">
      <c r="A1280" t="s">
        <v>816</v>
      </c>
    </row>
    <row r="1282" spans="1:1" x14ac:dyDescent="0.2">
      <c r="A1282" t="s">
        <v>817</v>
      </c>
    </row>
    <row r="1283" spans="1:1" x14ac:dyDescent="0.2">
      <c r="A1283" t="s">
        <v>167</v>
      </c>
    </row>
    <row r="1284" spans="1:1" x14ac:dyDescent="0.2">
      <c r="A1284" t="s">
        <v>818</v>
      </c>
    </row>
    <row r="1285" spans="1:1" x14ac:dyDescent="0.2">
      <c r="A1285" t="s">
        <v>6</v>
      </c>
    </row>
    <row r="1286" spans="1:1" x14ac:dyDescent="0.2">
      <c r="A1286" t="s">
        <v>819</v>
      </c>
    </row>
    <row r="1287" spans="1:1" x14ac:dyDescent="0.2">
      <c r="A1287" t="s">
        <v>33</v>
      </c>
    </row>
    <row r="1288" spans="1:1" x14ac:dyDescent="0.2">
      <c r="A1288" t="s">
        <v>820</v>
      </c>
    </row>
    <row r="1289" spans="1:1" x14ac:dyDescent="0.2">
      <c r="A1289" t="s">
        <v>821</v>
      </c>
    </row>
    <row r="1290" spans="1:1" x14ac:dyDescent="0.2">
      <c r="A1290" t="s">
        <v>6</v>
      </c>
    </row>
    <row r="1291" spans="1:1" x14ac:dyDescent="0.2">
      <c r="A1291" t="s">
        <v>822</v>
      </c>
    </row>
    <row r="1292" spans="1:1" x14ac:dyDescent="0.2">
      <c r="A1292" t="s">
        <v>33</v>
      </c>
    </row>
    <row r="1293" spans="1:1" x14ac:dyDescent="0.2">
      <c r="A1293" t="s">
        <v>823</v>
      </c>
    </row>
    <row r="1294" spans="1:1" x14ac:dyDescent="0.2">
      <c r="A1294" t="s">
        <v>824</v>
      </c>
    </row>
    <row r="1295" spans="1:1" x14ac:dyDescent="0.2">
      <c r="A1295" t="s">
        <v>6</v>
      </c>
    </row>
    <row r="1296" spans="1:1" x14ac:dyDescent="0.2">
      <c r="A1296" t="s">
        <v>825</v>
      </c>
    </row>
    <row r="1297" spans="1:1" x14ac:dyDescent="0.2">
      <c r="A1297" t="s">
        <v>33</v>
      </c>
    </row>
    <row r="1298" spans="1:1" x14ac:dyDescent="0.2">
      <c r="A1298" t="s">
        <v>826</v>
      </c>
    </row>
    <row r="1299" spans="1:1" x14ac:dyDescent="0.2">
      <c r="A1299" t="s">
        <v>827</v>
      </c>
    </row>
    <row r="1300" spans="1:1" x14ac:dyDescent="0.2">
      <c r="A1300" t="s">
        <v>6</v>
      </c>
    </row>
    <row r="1301" spans="1:1" x14ac:dyDescent="0.2">
      <c r="A1301" t="s">
        <v>828</v>
      </c>
    </row>
    <row r="1302" spans="1:1" x14ac:dyDescent="0.2">
      <c r="A1302" t="s">
        <v>33</v>
      </c>
    </row>
    <row r="1303" spans="1:1" x14ac:dyDescent="0.2">
      <c r="A1303" t="s">
        <v>829</v>
      </c>
    </row>
    <row r="1304" spans="1:1" x14ac:dyDescent="0.2">
      <c r="A1304" t="s">
        <v>827</v>
      </c>
    </row>
    <row r="1305" spans="1:1" x14ac:dyDescent="0.2">
      <c r="A1305" t="s">
        <v>6</v>
      </c>
    </row>
    <row r="1306" spans="1:1" x14ac:dyDescent="0.2">
      <c r="A1306" t="s">
        <v>830</v>
      </c>
    </row>
    <row r="1307" spans="1:1" x14ac:dyDescent="0.2">
      <c r="A1307" t="s">
        <v>33</v>
      </c>
    </row>
    <row r="1308" spans="1:1" x14ac:dyDescent="0.2">
      <c r="A1308" t="s">
        <v>831</v>
      </c>
    </row>
    <row r="1309" spans="1:1" x14ac:dyDescent="0.2">
      <c r="A1309" t="s">
        <v>832</v>
      </c>
    </row>
    <row r="1310" spans="1:1" x14ac:dyDescent="0.2">
      <c r="A1310" t="s">
        <v>6</v>
      </c>
    </row>
    <row r="1311" spans="1:1" x14ac:dyDescent="0.2">
      <c r="A1311" t="s">
        <v>833</v>
      </c>
    </row>
    <row r="1312" spans="1:1" x14ac:dyDescent="0.2">
      <c r="A1312" t="s">
        <v>33</v>
      </c>
    </row>
    <row r="1313" spans="1:1" x14ac:dyDescent="0.2">
      <c r="A1313" t="s">
        <v>834</v>
      </c>
    </row>
    <row r="1314" spans="1:1" x14ac:dyDescent="0.2">
      <c r="A1314" t="s">
        <v>835</v>
      </c>
    </row>
    <row r="1315" spans="1:1" x14ac:dyDescent="0.2">
      <c r="A1315" t="s">
        <v>6</v>
      </c>
    </row>
    <row r="1316" spans="1:1" x14ac:dyDescent="0.2">
      <c r="A1316" t="s">
        <v>836</v>
      </c>
    </row>
    <row r="1317" spans="1:1" x14ac:dyDescent="0.2">
      <c r="A1317" t="s">
        <v>33</v>
      </c>
    </row>
    <row r="1318" spans="1:1" x14ac:dyDescent="0.2">
      <c r="A1318" t="s">
        <v>837</v>
      </c>
    </row>
    <row r="1319" spans="1:1" x14ac:dyDescent="0.2">
      <c r="A1319" t="s">
        <v>181</v>
      </c>
    </row>
    <row r="1321" spans="1:1" x14ac:dyDescent="0.2">
      <c r="A1321" t="s">
        <v>817</v>
      </c>
    </row>
    <row r="1322" spans="1:1" x14ac:dyDescent="0.2">
      <c r="A1322" t="s">
        <v>167</v>
      </c>
    </row>
    <row r="1323" spans="1:1" x14ac:dyDescent="0.2">
      <c r="A1323" t="s">
        <v>838</v>
      </c>
    </row>
    <row r="1324" spans="1:1" x14ac:dyDescent="0.2">
      <c r="A1324" t="s">
        <v>6</v>
      </c>
    </row>
    <row r="1325" spans="1:1" x14ac:dyDescent="0.2">
      <c r="A1325" t="s">
        <v>839</v>
      </c>
    </row>
    <row r="1326" spans="1:1" x14ac:dyDescent="0.2">
      <c r="A1326" t="s">
        <v>33</v>
      </c>
    </row>
    <row r="1327" spans="1:1" x14ac:dyDescent="0.2">
      <c r="A1327" t="s">
        <v>840</v>
      </c>
    </row>
    <row r="1328" spans="1:1" x14ac:dyDescent="0.2">
      <c r="A1328" t="s">
        <v>841</v>
      </c>
    </row>
    <row r="1329" spans="1:1" x14ac:dyDescent="0.2">
      <c r="A1329" t="s">
        <v>842</v>
      </c>
    </row>
    <row r="1330" spans="1:1" x14ac:dyDescent="0.2">
      <c r="A1330" t="s">
        <v>843</v>
      </c>
    </row>
    <row r="1331" spans="1:1" x14ac:dyDescent="0.2">
      <c r="A1331" t="s">
        <v>844</v>
      </c>
    </row>
    <row r="1332" spans="1:1" x14ac:dyDescent="0.2">
      <c r="A1332" t="s">
        <v>845</v>
      </c>
    </row>
    <row r="1333" spans="1:1" x14ac:dyDescent="0.2">
      <c r="A1333" t="s">
        <v>181</v>
      </c>
    </row>
    <row r="1335" spans="1:1" x14ac:dyDescent="0.2">
      <c r="A1335" t="s">
        <v>846</v>
      </c>
    </row>
    <row r="1338" spans="1:1" x14ac:dyDescent="0.2">
      <c r="A1338" t="s">
        <v>0</v>
      </c>
    </row>
    <row r="1339" spans="1:1" x14ac:dyDescent="0.2">
      <c r="A1339" t="s">
        <v>847</v>
      </c>
    </row>
    <row r="1340" spans="1:1" x14ac:dyDescent="0.2">
      <c r="A1340" t="s">
        <v>21</v>
      </c>
    </row>
    <row r="1342" spans="1:1" x14ac:dyDescent="0.2">
      <c r="A1342" t="s">
        <v>848</v>
      </c>
    </row>
    <row r="1343" spans="1:1" x14ac:dyDescent="0.2">
      <c r="A1343" t="s">
        <v>6</v>
      </c>
    </row>
    <row r="1344" spans="1:1" x14ac:dyDescent="0.2">
      <c r="A1344" t="s">
        <v>849</v>
      </c>
    </row>
    <row r="1345" spans="1:1" x14ac:dyDescent="0.2">
      <c r="A1345" t="s">
        <v>850</v>
      </c>
    </row>
    <row r="1346" spans="1:1" x14ac:dyDescent="0.2">
      <c r="A1346" t="s">
        <v>6</v>
      </c>
    </row>
    <row r="1347" spans="1:1" x14ac:dyDescent="0.2">
      <c r="A1347" t="s">
        <v>851</v>
      </c>
    </row>
    <row r="1348" spans="1:1" x14ac:dyDescent="0.2">
      <c r="A1348" t="s">
        <v>852</v>
      </c>
    </row>
    <row r="1349" spans="1:1" x14ac:dyDescent="0.2">
      <c r="A1349" t="s">
        <v>6</v>
      </c>
    </row>
    <row r="1350" spans="1:1" x14ac:dyDescent="0.2">
      <c r="A1350" t="s">
        <v>853</v>
      </c>
    </row>
    <row r="1351" spans="1:1" x14ac:dyDescent="0.2">
      <c r="A1351" t="s">
        <v>6</v>
      </c>
    </row>
    <row r="1352" spans="1:1" x14ac:dyDescent="0.2">
      <c r="A1352" t="s">
        <v>854</v>
      </c>
    </row>
    <row r="1353" spans="1:1" x14ac:dyDescent="0.2">
      <c r="A1353" t="s">
        <v>33</v>
      </c>
    </row>
    <row r="1354" spans="1:1" x14ac:dyDescent="0.2">
      <c r="A1354" t="s">
        <v>855</v>
      </c>
    </row>
    <row r="1356" spans="1:1" x14ac:dyDescent="0.2">
      <c r="A1356" t="s">
        <v>856</v>
      </c>
    </row>
    <row r="1357" spans="1:1" x14ac:dyDescent="0.2">
      <c r="A1357" t="s">
        <v>6</v>
      </c>
    </row>
    <row r="1358" spans="1:1" x14ac:dyDescent="0.2">
      <c r="A1358" t="s">
        <v>857</v>
      </c>
    </row>
    <row r="1359" spans="1:1" x14ac:dyDescent="0.2">
      <c r="A1359" t="s">
        <v>850</v>
      </c>
    </row>
    <row r="1360" spans="1:1" x14ac:dyDescent="0.2">
      <c r="A1360" t="s">
        <v>6</v>
      </c>
    </row>
    <row r="1361" spans="1:1" x14ac:dyDescent="0.2">
      <c r="A1361" t="s">
        <v>858</v>
      </c>
    </row>
    <row r="1362" spans="1:1" x14ac:dyDescent="0.2">
      <c r="A1362" t="s">
        <v>859</v>
      </c>
    </row>
    <row r="1363" spans="1:1" x14ac:dyDescent="0.2">
      <c r="A1363" t="s">
        <v>6</v>
      </c>
    </row>
    <row r="1364" spans="1:1" x14ac:dyDescent="0.2">
      <c r="A1364" t="s">
        <v>860</v>
      </c>
    </row>
    <row r="1365" spans="1:1" x14ac:dyDescent="0.2">
      <c r="A1365" t="s">
        <v>6</v>
      </c>
    </row>
    <row r="1366" spans="1:1" x14ac:dyDescent="0.2">
      <c r="A1366" t="s">
        <v>861</v>
      </c>
    </row>
    <row r="1367" spans="1:1" x14ac:dyDescent="0.2">
      <c r="A1367" t="s">
        <v>33</v>
      </c>
    </row>
    <row r="1368" spans="1:1" x14ac:dyDescent="0.2">
      <c r="A1368" t="s">
        <v>862</v>
      </c>
    </row>
    <row r="1370" spans="1:1" x14ac:dyDescent="0.2">
      <c r="A1370" t="s">
        <v>863</v>
      </c>
    </row>
    <row r="1371" spans="1:1" x14ac:dyDescent="0.2">
      <c r="A1371" t="s">
        <v>6</v>
      </c>
    </row>
    <row r="1372" spans="1:1" x14ac:dyDescent="0.2">
      <c r="A1372" t="s">
        <v>864</v>
      </c>
    </row>
    <row r="1373" spans="1:1" x14ac:dyDescent="0.2">
      <c r="A1373" t="s">
        <v>6</v>
      </c>
    </row>
    <row r="1374" spans="1:1" x14ac:dyDescent="0.2">
      <c r="A1374" t="s">
        <v>865</v>
      </c>
    </row>
    <row r="1375" spans="1:1" x14ac:dyDescent="0.2">
      <c r="A1375" t="s">
        <v>6</v>
      </c>
    </row>
    <row r="1376" spans="1:1" x14ac:dyDescent="0.2">
      <c r="A1376" t="s">
        <v>853</v>
      </c>
    </row>
    <row r="1377" spans="1:1" x14ac:dyDescent="0.2">
      <c r="A1377" t="s">
        <v>6</v>
      </c>
    </row>
    <row r="1378" spans="1:1" x14ac:dyDescent="0.2">
      <c r="A1378" t="s">
        <v>866</v>
      </c>
    </row>
    <row r="1379" spans="1:1" x14ac:dyDescent="0.2">
      <c r="A1379" t="s">
        <v>33</v>
      </c>
    </row>
    <row r="1380" spans="1:1" x14ac:dyDescent="0.2">
      <c r="A1380" t="s">
        <v>867</v>
      </c>
    </row>
    <row r="1382" spans="1:1" x14ac:dyDescent="0.2">
      <c r="A1382" t="s">
        <v>868</v>
      </c>
    </row>
    <row r="1383" spans="1:1" x14ac:dyDescent="0.2">
      <c r="A1383" t="s">
        <v>6</v>
      </c>
    </row>
    <row r="1384" spans="1:1" x14ac:dyDescent="0.2">
      <c r="A1384" t="s">
        <v>869</v>
      </c>
    </row>
    <row r="1385" spans="1:1" x14ac:dyDescent="0.2">
      <c r="A1385" t="s">
        <v>6</v>
      </c>
    </row>
    <row r="1386" spans="1:1" x14ac:dyDescent="0.2">
      <c r="A1386" t="s">
        <v>870</v>
      </c>
    </row>
    <row r="1387" spans="1:1" x14ac:dyDescent="0.2">
      <c r="A1387" t="s">
        <v>6</v>
      </c>
    </row>
    <row r="1388" spans="1:1" x14ac:dyDescent="0.2">
      <c r="A1388" t="s">
        <v>853</v>
      </c>
    </row>
    <row r="1389" spans="1:1" x14ac:dyDescent="0.2">
      <c r="A1389" t="s">
        <v>6</v>
      </c>
    </row>
    <row r="1390" spans="1:1" x14ac:dyDescent="0.2">
      <c r="A1390" t="s">
        <v>871</v>
      </c>
    </row>
    <row r="1391" spans="1:1" x14ac:dyDescent="0.2">
      <c r="A1391" t="s">
        <v>33</v>
      </c>
    </row>
    <row r="1392" spans="1:1" x14ac:dyDescent="0.2">
      <c r="A1392" t="s">
        <v>872</v>
      </c>
    </row>
    <row r="1394" spans="1:1" x14ac:dyDescent="0.2">
      <c r="A1394" t="s">
        <v>873</v>
      </c>
    </row>
    <row r="1395" spans="1:1" x14ac:dyDescent="0.2">
      <c r="A1395" t="s">
        <v>6</v>
      </c>
    </row>
    <row r="1396" spans="1:1" x14ac:dyDescent="0.2">
      <c r="A1396" t="s">
        <v>874</v>
      </c>
    </row>
    <row r="1397" spans="1:1" x14ac:dyDescent="0.2">
      <c r="A1397" t="s">
        <v>6</v>
      </c>
    </row>
    <row r="1398" spans="1:1" x14ac:dyDescent="0.2">
      <c r="A1398" t="s">
        <v>875</v>
      </c>
    </row>
    <row r="1399" spans="1:1" x14ac:dyDescent="0.2">
      <c r="A1399" t="s">
        <v>6</v>
      </c>
    </row>
    <row r="1400" spans="1:1" x14ac:dyDescent="0.2">
      <c r="A1400" t="s">
        <v>876</v>
      </c>
    </row>
    <row r="1401" spans="1:1" x14ac:dyDescent="0.2">
      <c r="A1401" t="s">
        <v>6</v>
      </c>
    </row>
    <row r="1402" spans="1:1" x14ac:dyDescent="0.2">
      <c r="A1402" t="s">
        <v>195</v>
      </c>
    </row>
    <row r="1403" spans="1:1" x14ac:dyDescent="0.2">
      <c r="A1403" t="s">
        <v>33</v>
      </c>
    </row>
    <row r="1404" spans="1:1" x14ac:dyDescent="0.2">
      <c r="A1404" t="s">
        <v>877</v>
      </c>
    </row>
    <row r="1406" spans="1:1" x14ac:dyDescent="0.2">
      <c r="A1406" t="s">
        <v>878</v>
      </c>
    </row>
    <row r="1407" spans="1:1" x14ac:dyDescent="0.2">
      <c r="A1407" t="s">
        <v>6</v>
      </c>
    </row>
    <row r="1408" spans="1:1" x14ac:dyDescent="0.2">
      <c r="A1408" t="s">
        <v>879</v>
      </c>
    </row>
    <row r="1409" spans="1:1" x14ac:dyDescent="0.2">
      <c r="A1409" t="s">
        <v>880</v>
      </c>
    </row>
    <row r="1410" spans="1:1" x14ac:dyDescent="0.2">
      <c r="A1410" t="s">
        <v>881</v>
      </c>
    </row>
    <row r="1411" spans="1:1" x14ac:dyDescent="0.2">
      <c r="A1411" t="s">
        <v>882</v>
      </c>
    </row>
    <row r="1412" spans="1:1" x14ac:dyDescent="0.2">
      <c r="A1412" t="s">
        <v>883</v>
      </c>
    </row>
    <row r="1413" spans="1:1" x14ac:dyDescent="0.2">
      <c r="A1413" t="s">
        <v>6</v>
      </c>
    </row>
    <row r="1414" spans="1:1" x14ac:dyDescent="0.2">
      <c r="A1414" t="s">
        <v>884</v>
      </c>
    </row>
    <row r="1415" spans="1:1" x14ac:dyDescent="0.2">
      <c r="A1415" t="s">
        <v>885</v>
      </c>
    </row>
    <row r="1416" spans="1:1" x14ac:dyDescent="0.2">
      <c r="A1416" t="s">
        <v>886</v>
      </c>
    </row>
    <row r="1417" spans="1:1" x14ac:dyDescent="0.2">
      <c r="A1417" t="s">
        <v>6</v>
      </c>
    </row>
    <row r="1418" spans="1:1" x14ac:dyDescent="0.2">
      <c r="A1418" t="s">
        <v>887</v>
      </c>
    </row>
    <row r="1419" spans="1:1" x14ac:dyDescent="0.2">
      <c r="A1419" t="s">
        <v>888</v>
      </c>
    </row>
    <row r="1420" spans="1:1" x14ac:dyDescent="0.2">
      <c r="A1420" t="s">
        <v>889</v>
      </c>
    </row>
    <row r="1421" spans="1:1" x14ac:dyDescent="0.2">
      <c r="A1421" t="s">
        <v>6</v>
      </c>
    </row>
    <row r="1422" spans="1:1" x14ac:dyDescent="0.2">
      <c r="A1422" t="s">
        <v>890</v>
      </c>
    </row>
    <row r="1423" spans="1:1" x14ac:dyDescent="0.2">
      <c r="A1423" t="s">
        <v>891</v>
      </c>
    </row>
    <row r="1424" spans="1:1" x14ac:dyDescent="0.2">
      <c r="A1424" t="s">
        <v>6</v>
      </c>
    </row>
    <row r="1425" spans="1:1" x14ac:dyDescent="0.2">
      <c r="A1425" t="s">
        <v>892</v>
      </c>
    </row>
    <row r="1426" spans="1:1" x14ac:dyDescent="0.2">
      <c r="A1426" t="s">
        <v>893</v>
      </c>
    </row>
    <row r="1427" spans="1:1" x14ac:dyDescent="0.2">
      <c r="A1427" t="s">
        <v>6</v>
      </c>
    </row>
    <row r="1428" spans="1:1" x14ac:dyDescent="0.2">
      <c r="A1428" t="s">
        <v>894</v>
      </c>
    </row>
    <row r="1429" spans="1:1" x14ac:dyDescent="0.2">
      <c r="A1429" t="s">
        <v>895</v>
      </c>
    </row>
    <row r="1430" spans="1:1" x14ac:dyDescent="0.2">
      <c r="A1430" t="s">
        <v>896</v>
      </c>
    </row>
    <row r="1431" spans="1:1" x14ac:dyDescent="0.2">
      <c r="A1431" t="s">
        <v>897</v>
      </c>
    </row>
    <row r="1432" spans="1:1" x14ac:dyDescent="0.2">
      <c r="A1432" t="s">
        <v>6</v>
      </c>
    </row>
    <row r="1433" spans="1:1" x14ac:dyDescent="0.2">
      <c r="A1433" t="s">
        <v>898</v>
      </c>
    </row>
    <row r="1434" spans="1:1" x14ac:dyDescent="0.2">
      <c r="A1434" t="s">
        <v>899</v>
      </c>
    </row>
    <row r="1435" spans="1:1" x14ac:dyDescent="0.2">
      <c r="A1435" t="s">
        <v>6</v>
      </c>
    </row>
    <row r="1436" spans="1:1" x14ac:dyDescent="0.2">
      <c r="A1436" t="s">
        <v>900</v>
      </c>
    </row>
    <row r="1437" spans="1:1" x14ac:dyDescent="0.2">
      <c r="A1437" t="s">
        <v>6</v>
      </c>
    </row>
    <row r="1438" spans="1:1" x14ac:dyDescent="0.2">
      <c r="A1438" t="s">
        <v>901</v>
      </c>
    </row>
    <row r="1439" spans="1:1" x14ac:dyDescent="0.2">
      <c r="A1439" t="s">
        <v>6</v>
      </c>
    </row>
    <row r="1440" spans="1:1" x14ac:dyDescent="0.2">
      <c r="A1440" t="s">
        <v>902</v>
      </c>
    </row>
    <row r="1441" spans="1:1" x14ac:dyDescent="0.2">
      <c r="A1441" t="s">
        <v>903</v>
      </c>
    </row>
    <row r="1442" spans="1:1" x14ac:dyDescent="0.2">
      <c r="A1442" t="s">
        <v>6</v>
      </c>
    </row>
    <row r="1443" spans="1:1" x14ac:dyDescent="0.2">
      <c r="A1443" t="s">
        <v>904</v>
      </c>
    </row>
    <row r="1444" spans="1:1" x14ac:dyDescent="0.2">
      <c r="A1444" t="s">
        <v>6</v>
      </c>
    </row>
    <row r="1445" spans="1:1" x14ac:dyDescent="0.2">
      <c r="A1445" t="s">
        <v>171</v>
      </c>
    </row>
    <row r="1446" spans="1:1" x14ac:dyDescent="0.2">
      <c r="A1446" t="s">
        <v>33</v>
      </c>
    </row>
    <row r="1447" spans="1:1" x14ac:dyDescent="0.2">
      <c r="A1447" t="s">
        <v>905</v>
      </c>
    </row>
    <row r="1449" spans="1:1" x14ac:dyDescent="0.2">
      <c r="A1449" t="s">
        <v>906</v>
      </c>
    </row>
    <row r="1450" spans="1:1" x14ac:dyDescent="0.2">
      <c r="A1450" t="s">
        <v>6</v>
      </c>
    </row>
    <row r="1451" spans="1:1" x14ac:dyDescent="0.2">
      <c r="A1451" t="s">
        <v>907</v>
      </c>
    </row>
    <row r="1452" spans="1:1" x14ac:dyDescent="0.2">
      <c r="A1452" t="s">
        <v>908</v>
      </c>
    </row>
    <row r="1453" spans="1:1" x14ac:dyDescent="0.2">
      <c r="A1453" t="s">
        <v>881</v>
      </c>
    </row>
    <row r="1454" spans="1:1" x14ac:dyDescent="0.2">
      <c r="A1454" t="s">
        <v>909</v>
      </c>
    </row>
    <row r="1455" spans="1:1" x14ac:dyDescent="0.2">
      <c r="A1455" t="s">
        <v>883</v>
      </c>
    </row>
    <row r="1456" spans="1:1" x14ac:dyDescent="0.2">
      <c r="A1456" t="s">
        <v>6</v>
      </c>
    </row>
    <row r="1457" spans="1:1" x14ac:dyDescent="0.2">
      <c r="A1457" t="s">
        <v>910</v>
      </c>
    </row>
    <row r="1458" spans="1:1" x14ac:dyDescent="0.2">
      <c r="A1458" t="s">
        <v>911</v>
      </c>
    </row>
    <row r="1459" spans="1:1" x14ac:dyDescent="0.2">
      <c r="A1459" t="s">
        <v>886</v>
      </c>
    </row>
    <row r="1460" spans="1:1" x14ac:dyDescent="0.2">
      <c r="A1460" t="s">
        <v>6</v>
      </c>
    </row>
    <row r="1461" spans="1:1" x14ac:dyDescent="0.2">
      <c r="A1461" t="s">
        <v>887</v>
      </c>
    </row>
    <row r="1462" spans="1:1" x14ac:dyDescent="0.2">
      <c r="A1462" t="s">
        <v>888</v>
      </c>
    </row>
    <row r="1463" spans="1:1" x14ac:dyDescent="0.2">
      <c r="A1463" t="s">
        <v>889</v>
      </c>
    </row>
    <row r="1464" spans="1:1" x14ac:dyDescent="0.2">
      <c r="A1464" t="s">
        <v>6</v>
      </c>
    </row>
    <row r="1465" spans="1:1" x14ac:dyDescent="0.2">
      <c r="A1465" t="s">
        <v>890</v>
      </c>
    </row>
    <row r="1466" spans="1:1" x14ac:dyDescent="0.2">
      <c r="A1466" t="s">
        <v>891</v>
      </c>
    </row>
    <row r="1467" spans="1:1" x14ac:dyDescent="0.2">
      <c r="A1467" t="s">
        <v>6</v>
      </c>
    </row>
    <row r="1468" spans="1:1" x14ac:dyDescent="0.2">
      <c r="A1468" t="s">
        <v>912</v>
      </c>
    </row>
    <row r="1469" spans="1:1" x14ac:dyDescent="0.2">
      <c r="A1469" t="s">
        <v>913</v>
      </c>
    </row>
    <row r="1470" spans="1:1" x14ac:dyDescent="0.2">
      <c r="A1470" t="s">
        <v>914</v>
      </c>
    </row>
    <row r="1471" spans="1:1" x14ac:dyDescent="0.2">
      <c r="A1471" t="s">
        <v>6</v>
      </c>
    </row>
    <row r="1472" spans="1:1" x14ac:dyDescent="0.2">
      <c r="A1472" t="s">
        <v>915</v>
      </c>
    </row>
    <row r="1473" spans="1:1" x14ac:dyDescent="0.2">
      <c r="A1473" t="s">
        <v>916</v>
      </c>
    </row>
    <row r="1474" spans="1:1" x14ac:dyDescent="0.2">
      <c r="A1474" t="s">
        <v>895</v>
      </c>
    </row>
    <row r="1475" spans="1:1" x14ac:dyDescent="0.2">
      <c r="A1475" t="s">
        <v>917</v>
      </c>
    </row>
    <row r="1476" spans="1:1" x14ac:dyDescent="0.2">
      <c r="A1476" t="s">
        <v>918</v>
      </c>
    </row>
    <row r="1477" spans="1:1" x14ac:dyDescent="0.2">
      <c r="A1477" t="s">
        <v>6</v>
      </c>
    </row>
    <row r="1478" spans="1:1" x14ac:dyDescent="0.2">
      <c r="A1478" t="s">
        <v>898</v>
      </c>
    </row>
    <row r="1479" spans="1:1" x14ac:dyDescent="0.2">
      <c r="A1479" t="s">
        <v>899</v>
      </c>
    </row>
    <row r="1480" spans="1:1" x14ac:dyDescent="0.2">
      <c r="A1480" t="s">
        <v>6</v>
      </c>
    </row>
    <row r="1481" spans="1:1" x14ac:dyDescent="0.2">
      <c r="A1481" t="s">
        <v>900</v>
      </c>
    </row>
    <row r="1482" spans="1:1" x14ac:dyDescent="0.2">
      <c r="A1482" t="s">
        <v>6</v>
      </c>
    </row>
    <row r="1483" spans="1:1" x14ac:dyDescent="0.2">
      <c r="A1483" t="s">
        <v>901</v>
      </c>
    </row>
    <row r="1484" spans="1:1" x14ac:dyDescent="0.2">
      <c r="A1484" t="s">
        <v>6</v>
      </c>
    </row>
    <row r="1485" spans="1:1" x14ac:dyDescent="0.2">
      <c r="A1485" t="s">
        <v>902</v>
      </c>
    </row>
    <row r="1486" spans="1:1" x14ac:dyDescent="0.2">
      <c r="A1486" t="s">
        <v>903</v>
      </c>
    </row>
    <row r="1487" spans="1:1" x14ac:dyDescent="0.2">
      <c r="A1487" t="s">
        <v>6</v>
      </c>
    </row>
    <row r="1488" spans="1:1" x14ac:dyDescent="0.2">
      <c r="A1488" t="s">
        <v>904</v>
      </c>
    </row>
    <row r="1489" spans="1:1" x14ac:dyDescent="0.2">
      <c r="A1489" t="s">
        <v>6</v>
      </c>
    </row>
    <row r="1490" spans="1:1" x14ac:dyDescent="0.2">
      <c r="A1490" t="s">
        <v>171</v>
      </c>
    </row>
    <row r="1491" spans="1:1" x14ac:dyDescent="0.2">
      <c r="A1491" t="s">
        <v>33</v>
      </c>
    </row>
    <row r="1492" spans="1:1" x14ac:dyDescent="0.2">
      <c r="A1492" t="s">
        <v>919</v>
      </c>
    </row>
    <row r="1494" spans="1:1" x14ac:dyDescent="0.2">
      <c r="A1494" t="s">
        <v>920</v>
      </c>
    </row>
    <row r="1495" spans="1:1" x14ac:dyDescent="0.2">
      <c r="A1495" t="s">
        <v>6</v>
      </c>
    </row>
    <row r="1496" spans="1:1" x14ac:dyDescent="0.2">
      <c r="A1496" t="s">
        <v>921</v>
      </c>
    </row>
    <row r="1497" spans="1:1" x14ac:dyDescent="0.2">
      <c r="A1497" t="s">
        <v>922</v>
      </c>
    </row>
    <row r="1498" spans="1:1" x14ac:dyDescent="0.2">
      <c r="A1498" t="s">
        <v>881</v>
      </c>
    </row>
    <row r="1499" spans="1:1" x14ac:dyDescent="0.2">
      <c r="A1499" t="s">
        <v>923</v>
      </c>
    </row>
    <row r="1500" spans="1:1" x14ac:dyDescent="0.2">
      <c r="A1500" t="s">
        <v>883</v>
      </c>
    </row>
    <row r="1501" spans="1:1" x14ac:dyDescent="0.2">
      <c r="A1501" t="s">
        <v>6</v>
      </c>
    </row>
    <row r="1502" spans="1:1" x14ac:dyDescent="0.2">
      <c r="A1502" t="s">
        <v>924</v>
      </c>
    </row>
    <row r="1503" spans="1:1" x14ac:dyDescent="0.2">
      <c r="A1503" t="s">
        <v>925</v>
      </c>
    </row>
    <row r="1504" spans="1:1" x14ac:dyDescent="0.2">
      <c r="A1504" t="s">
        <v>6</v>
      </c>
    </row>
    <row r="1505" spans="1:1" x14ac:dyDescent="0.2">
      <c r="A1505" t="s">
        <v>887</v>
      </c>
    </row>
    <row r="1506" spans="1:1" x14ac:dyDescent="0.2">
      <c r="A1506" t="s">
        <v>888</v>
      </c>
    </row>
    <row r="1507" spans="1:1" x14ac:dyDescent="0.2">
      <c r="A1507" t="s">
        <v>889</v>
      </c>
    </row>
    <row r="1508" spans="1:1" x14ac:dyDescent="0.2">
      <c r="A1508" t="s">
        <v>6</v>
      </c>
    </row>
    <row r="1509" spans="1:1" x14ac:dyDescent="0.2">
      <c r="A1509" t="s">
        <v>926</v>
      </c>
    </row>
    <row r="1510" spans="1:1" x14ac:dyDescent="0.2">
      <c r="A1510" t="s">
        <v>893</v>
      </c>
    </row>
    <row r="1511" spans="1:1" x14ac:dyDescent="0.2">
      <c r="A1511" t="s">
        <v>6</v>
      </c>
    </row>
    <row r="1512" spans="1:1" x14ac:dyDescent="0.2">
      <c r="A1512" t="s">
        <v>927</v>
      </c>
    </row>
    <row r="1513" spans="1:1" x14ac:dyDescent="0.2">
      <c r="A1513" t="s">
        <v>895</v>
      </c>
    </row>
    <row r="1514" spans="1:1" x14ac:dyDescent="0.2">
      <c r="A1514" t="s">
        <v>6</v>
      </c>
    </row>
    <row r="1515" spans="1:1" x14ac:dyDescent="0.2">
      <c r="A1515" t="s">
        <v>928</v>
      </c>
    </row>
    <row r="1516" spans="1:1" x14ac:dyDescent="0.2">
      <c r="A1516" t="s">
        <v>929</v>
      </c>
    </row>
    <row r="1517" spans="1:1" x14ac:dyDescent="0.2">
      <c r="A1517" t="s">
        <v>6</v>
      </c>
    </row>
    <row r="1518" spans="1:1" x14ac:dyDescent="0.2">
      <c r="A1518" t="s">
        <v>900</v>
      </c>
    </row>
    <row r="1519" spans="1:1" x14ac:dyDescent="0.2">
      <c r="A1519" t="s">
        <v>6</v>
      </c>
    </row>
    <row r="1520" spans="1:1" x14ac:dyDescent="0.2">
      <c r="A1520" t="s">
        <v>901</v>
      </c>
    </row>
    <row r="1521" spans="1:1" x14ac:dyDescent="0.2">
      <c r="A1521" t="s">
        <v>6</v>
      </c>
    </row>
    <row r="1522" spans="1:1" x14ac:dyDescent="0.2">
      <c r="A1522" t="s">
        <v>902</v>
      </c>
    </row>
    <row r="1523" spans="1:1" x14ac:dyDescent="0.2">
      <c r="A1523" t="s">
        <v>903</v>
      </c>
    </row>
    <row r="1524" spans="1:1" x14ac:dyDescent="0.2">
      <c r="A1524" t="s">
        <v>6</v>
      </c>
    </row>
    <row r="1525" spans="1:1" x14ac:dyDescent="0.2">
      <c r="A1525" t="s">
        <v>904</v>
      </c>
    </row>
    <row r="1526" spans="1:1" x14ac:dyDescent="0.2">
      <c r="A1526" t="s">
        <v>6</v>
      </c>
    </row>
    <row r="1527" spans="1:1" x14ac:dyDescent="0.2">
      <c r="A1527" t="s">
        <v>171</v>
      </c>
    </row>
    <row r="1528" spans="1:1" x14ac:dyDescent="0.2">
      <c r="A1528" t="s">
        <v>33</v>
      </c>
    </row>
    <row r="1529" spans="1:1" x14ac:dyDescent="0.2">
      <c r="A1529" t="s">
        <v>930</v>
      </c>
    </row>
    <row r="1531" spans="1:1" x14ac:dyDescent="0.2">
      <c r="A1531" t="s">
        <v>931</v>
      </c>
    </row>
    <row r="1532" spans="1:1" x14ac:dyDescent="0.2">
      <c r="A1532" t="s">
        <v>6</v>
      </c>
    </row>
    <row r="1533" spans="1:1" x14ac:dyDescent="0.2">
      <c r="A1533" t="s">
        <v>932</v>
      </c>
    </row>
    <row r="1534" spans="1:1" x14ac:dyDescent="0.2">
      <c r="A1534" t="s">
        <v>933</v>
      </c>
    </row>
    <row r="1535" spans="1:1" x14ac:dyDescent="0.2">
      <c r="A1535" t="s">
        <v>881</v>
      </c>
    </row>
    <row r="1536" spans="1:1" x14ac:dyDescent="0.2">
      <c r="A1536" t="s">
        <v>934</v>
      </c>
    </row>
    <row r="1537" spans="1:1" x14ac:dyDescent="0.2">
      <c r="A1537" t="s">
        <v>883</v>
      </c>
    </row>
    <row r="1538" spans="1:1" x14ac:dyDescent="0.2">
      <c r="A1538" t="s">
        <v>6</v>
      </c>
    </row>
    <row r="1539" spans="1:1" x14ac:dyDescent="0.2">
      <c r="A1539" t="s">
        <v>935</v>
      </c>
    </row>
    <row r="1540" spans="1:1" x14ac:dyDescent="0.2">
      <c r="A1540" t="s">
        <v>936</v>
      </c>
    </row>
    <row r="1541" spans="1:1" x14ac:dyDescent="0.2">
      <c r="A1541" t="s">
        <v>937</v>
      </c>
    </row>
    <row r="1542" spans="1:1" x14ac:dyDescent="0.2">
      <c r="A1542" t="s">
        <v>6</v>
      </c>
    </row>
    <row r="1543" spans="1:1" x14ac:dyDescent="0.2">
      <c r="A1543" t="s">
        <v>938</v>
      </c>
    </row>
    <row r="1544" spans="1:1" x14ac:dyDescent="0.2">
      <c r="A1544" t="s">
        <v>939</v>
      </c>
    </row>
    <row r="1545" spans="1:1" x14ac:dyDescent="0.2">
      <c r="A1545" t="s">
        <v>6</v>
      </c>
    </row>
    <row r="1546" spans="1:1" x14ac:dyDescent="0.2">
      <c r="A1546" t="s">
        <v>940</v>
      </c>
    </row>
    <row r="1547" spans="1:1" x14ac:dyDescent="0.2">
      <c r="A1547" t="s">
        <v>941</v>
      </c>
    </row>
    <row r="1548" spans="1:1" x14ac:dyDescent="0.2">
      <c r="A1548" t="s">
        <v>6</v>
      </c>
    </row>
    <row r="1549" spans="1:1" x14ac:dyDescent="0.2">
      <c r="A1549" t="s">
        <v>853</v>
      </c>
    </row>
    <row r="1550" spans="1:1" x14ac:dyDescent="0.2">
      <c r="A1550" t="s">
        <v>6</v>
      </c>
    </row>
    <row r="1551" spans="1:1" x14ac:dyDescent="0.2">
      <c r="A1551" t="s">
        <v>171</v>
      </c>
    </row>
    <row r="1552" spans="1:1" x14ac:dyDescent="0.2">
      <c r="A1552" t="s">
        <v>33</v>
      </c>
    </row>
    <row r="1553" spans="1:1" x14ac:dyDescent="0.2">
      <c r="A1553" t="s">
        <v>942</v>
      </c>
    </row>
    <row r="1555" spans="1:1" x14ac:dyDescent="0.2">
      <c r="A1555" t="s">
        <v>943</v>
      </c>
    </row>
    <row r="1556" spans="1:1" x14ac:dyDescent="0.2">
      <c r="A1556" t="s">
        <v>6</v>
      </c>
    </row>
    <row r="1557" spans="1:1" x14ac:dyDescent="0.2">
      <c r="A1557" t="s">
        <v>944</v>
      </c>
    </row>
    <row r="1558" spans="1:1" x14ac:dyDescent="0.2">
      <c r="A1558" t="s">
        <v>945</v>
      </c>
    </row>
    <row r="1559" spans="1:1" x14ac:dyDescent="0.2">
      <c r="A1559" t="s">
        <v>881</v>
      </c>
    </row>
    <row r="1560" spans="1:1" x14ac:dyDescent="0.2">
      <c r="A1560" t="s">
        <v>946</v>
      </c>
    </row>
    <row r="1561" spans="1:1" x14ac:dyDescent="0.2">
      <c r="A1561" t="s">
        <v>883</v>
      </c>
    </row>
    <row r="1562" spans="1:1" x14ac:dyDescent="0.2">
      <c r="A1562" t="s">
        <v>6</v>
      </c>
    </row>
    <row r="1563" spans="1:1" x14ac:dyDescent="0.2">
      <c r="A1563" t="s">
        <v>947</v>
      </c>
    </row>
    <row r="1564" spans="1:1" x14ac:dyDescent="0.2">
      <c r="A1564" t="s">
        <v>948</v>
      </c>
    </row>
    <row r="1565" spans="1:1" x14ac:dyDescent="0.2">
      <c r="A1565" t="s">
        <v>949</v>
      </c>
    </row>
    <row r="1566" spans="1:1" x14ac:dyDescent="0.2">
      <c r="A1566" t="s">
        <v>950</v>
      </c>
    </row>
    <row r="1567" spans="1:1" x14ac:dyDescent="0.2">
      <c r="A1567" t="s">
        <v>949</v>
      </c>
    </row>
    <row r="1568" spans="1:1" x14ac:dyDescent="0.2">
      <c r="A1568" t="s">
        <v>6</v>
      </c>
    </row>
    <row r="1569" spans="1:1" x14ac:dyDescent="0.2">
      <c r="A1569" t="s">
        <v>951</v>
      </c>
    </row>
    <row r="1570" spans="1:1" x14ac:dyDescent="0.2">
      <c r="A1570" t="s">
        <v>952</v>
      </c>
    </row>
    <row r="1571" spans="1:1" x14ac:dyDescent="0.2">
      <c r="A1571" t="s">
        <v>6</v>
      </c>
    </row>
    <row r="1572" spans="1:1" x14ac:dyDescent="0.2">
      <c r="A1572" t="s">
        <v>853</v>
      </c>
    </row>
    <row r="1573" spans="1:1" x14ac:dyDescent="0.2">
      <c r="A1573" t="s">
        <v>6</v>
      </c>
    </row>
    <row r="1574" spans="1:1" x14ac:dyDescent="0.2">
      <c r="A1574" t="s">
        <v>871</v>
      </c>
    </row>
    <row r="1575" spans="1:1" x14ac:dyDescent="0.2">
      <c r="A1575" t="s">
        <v>33</v>
      </c>
    </row>
    <row r="1576" spans="1:1" x14ac:dyDescent="0.2">
      <c r="A1576" t="s">
        <v>953</v>
      </c>
    </row>
    <row r="1578" spans="1:1" x14ac:dyDescent="0.2">
      <c r="A1578" t="s">
        <v>954</v>
      </c>
    </row>
    <row r="1579" spans="1:1" x14ac:dyDescent="0.2">
      <c r="A1579" t="s">
        <v>6</v>
      </c>
    </row>
    <row r="1580" spans="1:1" x14ac:dyDescent="0.2">
      <c r="A1580" t="s">
        <v>955</v>
      </c>
    </row>
    <row r="1581" spans="1:1" x14ac:dyDescent="0.2">
      <c r="A1581" t="s">
        <v>956</v>
      </c>
    </row>
    <row r="1582" spans="1:1" x14ac:dyDescent="0.2">
      <c r="A1582" t="s">
        <v>881</v>
      </c>
    </row>
    <row r="1583" spans="1:1" x14ac:dyDescent="0.2">
      <c r="A1583" t="s">
        <v>957</v>
      </c>
    </row>
    <row r="1584" spans="1:1" x14ac:dyDescent="0.2">
      <c r="A1584" t="s">
        <v>883</v>
      </c>
    </row>
    <row r="1585" spans="1:1" x14ac:dyDescent="0.2">
      <c r="A1585" t="s">
        <v>6</v>
      </c>
    </row>
    <row r="1586" spans="1:1" x14ac:dyDescent="0.2">
      <c r="A1586" t="s">
        <v>958</v>
      </c>
    </row>
    <row r="1587" spans="1:1" x14ac:dyDescent="0.2">
      <c r="A1587" t="s">
        <v>959</v>
      </c>
    </row>
    <row r="1588" spans="1:1" x14ac:dyDescent="0.2">
      <c r="A1588" t="s">
        <v>960</v>
      </c>
    </row>
    <row r="1589" spans="1:1" x14ac:dyDescent="0.2">
      <c r="A1589" t="s">
        <v>6</v>
      </c>
    </row>
    <row r="1590" spans="1:1" x14ac:dyDescent="0.2">
      <c r="A1590" t="s">
        <v>961</v>
      </c>
    </row>
    <row r="1591" spans="1:1" x14ac:dyDescent="0.2">
      <c r="A1591" t="s">
        <v>962</v>
      </c>
    </row>
    <row r="1592" spans="1:1" x14ac:dyDescent="0.2">
      <c r="A1592" t="s">
        <v>6</v>
      </c>
    </row>
    <row r="1593" spans="1:1" x14ac:dyDescent="0.2">
      <c r="A1593" t="s">
        <v>963</v>
      </c>
    </row>
    <row r="1594" spans="1:1" x14ac:dyDescent="0.2">
      <c r="A1594" t="s">
        <v>964</v>
      </c>
    </row>
    <row r="1595" spans="1:1" x14ac:dyDescent="0.2">
      <c r="A1595" t="s">
        <v>6</v>
      </c>
    </row>
    <row r="1596" spans="1:1" x14ac:dyDescent="0.2">
      <c r="A1596" t="s">
        <v>871</v>
      </c>
    </row>
    <row r="1597" spans="1:1" x14ac:dyDescent="0.2">
      <c r="A1597" t="s">
        <v>33</v>
      </c>
    </row>
    <row r="1598" spans="1:1" x14ac:dyDescent="0.2">
      <c r="A1598" t="s">
        <v>965</v>
      </c>
    </row>
    <row r="1600" spans="1:1" x14ac:dyDescent="0.2">
      <c r="A1600" t="s">
        <v>966</v>
      </c>
    </row>
    <row r="1601" spans="1:1" x14ac:dyDescent="0.2">
      <c r="A1601" t="s">
        <v>6</v>
      </c>
    </row>
    <row r="1602" spans="1:1" x14ac:dyDescent="0.2">
      <c r="A1602" t="s">
        <v>967</v>
      </c>
    </row>
    <row r="1603" spans="1:1" x14ac:dyDescent="0.2">
      <c r="A1603" t="s">
        <v>968</v>
      </c>
    </row>
    <row r="1604" spans="1:1" x14ac:dyDescent="0.2">
      <c r="A1604" t="s">
        <v>881</v>
      </c>
    </row>
    <row r="1605" spans="1:1" x14ac:dyDescent="0.2">
      <c r="A1605" t="s">
        <v>969</v>
      </c>
    </row>
    <row r="1606" spans="1:1" x14ac:dyDescent="0.2">
      <c r="A1606" t="s">
        <v>883</v>
      </c>
    </row>
    <row r="1607" spans="1:1" x14ac:dyDescent="0.2">
      <c r="A1607" t="s">
        <v>6</v>
      </c>
    </row>
    <row r="1608" spans="1:1" x14ac:dyDescent="0.2">
      <c r="A1608" t="s">
        <v>970</v>
      </c>
    </row>
    <row r="1609" spans="1:1" x14ac:dyDescent="0.2">
      <c r="A1609" t="s">
        <v>6</v>
      </c>
    </row>
    <row r="1610" spans="1:1" x14ac:dyDescent="0.2">
      <c r="A1610" t="s">
        <v>971</v>
      </c>
    </row>
    <row r="1611" spans="1:1" x14ac:dyDescent="0.2">
      <c r="A1611" t="s">
        <v>972</v>
      </c>
    </row>
    <row r="1612" spans="1:1" x14ac:dyDescent="0.2">
      <c r="A1612" t="s">
        <v>6</v>
      </c>
    </row>
    <row r="1613" spans="1:1" x14ac:dyDescent="0.2">
      <c r="A1613" t="s">
        <v>973</v>
      </c>
    </row>
    <row r="1614" spans="1:1" x14ac:dyDescent="0.2">
      <c r="A1614" t="s">
        <v>964</v>
      </c>
    </row>
    <row r="1615" spans="1:1" x14ac:dyDescent="0.2">
      <c r="A1615" t="s">
        <v>6</v>
      </c>
    </row>
    <row r="1616" spans="1:1" x14ac:dyDescent="0.2">
      <c r="A1616" t="s">
        <v>871</v>
      </c>
    </row>
    <row r="1617" spans="1:1" x14ac:dyDescent="0.2">
      <c r="A1617" t="s">
        <v>33</v>
      </c>
    </row>
    <row r="1618" spans="1:1" x14ac:dyDescent="0.2">
      <c r="A1618" t="s">
        <v>974</v>
      </c>
    </row>
    <row r="1620" spans="1:1" x14ac:dyDescent="0.2">
      <c r="A1620" t="s">
        <v>975</v>
      </c>
    </row>
    <row r="1621" spans="1:1" x14ac:dyDescent="0.2">
      <c r="A1621" t="s">
        <v>6</v>
      </c>
    </row>
    <row r="1622" spans="1:1" x14ac:dyDescent="0.2">
      <c r="A1622" t="s">
        <v>976</v>
      </c>
    </row>
    <row r="1623" spans="1:1" x14ac:dyDescent="0.2">
      <c r="A1623" t="s">
        <v>977</v>
      </c>
    </row>
    <row r="1624" spans="1:1" x14ac:dyDescent="0.2">
      <c r="A1624" t="s">
        <v>881</v>
      </c>
    </row>
    <row r="1625" spans="1:1" x14ac:dyDescent="0.2">
      <c r="A1625" t="s">
        <v>978</v>
      </c>
    </row>
    <row r="1626" spans="1:1" x14ac:dyDescent="0.2">
      <c r="A1626" t="s">
        <v>883</v>
      </c>
    </row>
    <row r="1627" spans="1:1" x14ac:dyDescent="0.2">
      <c r="A1627" t="s">
        <v>6</v>
      </c>
    </row>
    <row r="1628" spans="1:1" x14ac:dyDescent="0.2">
      <c r="A1628" t="s">
        <v>979</v>
      </c>
    </row>
    <row r="1629" spans="1:1" x14ac:dyDescent="0.2">
      <c r="A1629" t="s">
        <v>6</v>
      </c>
    </row>
    <row r="1630" spans="1:1" x14ac:dyDescent="0.2">
      <c r="A1630" t="s">
        <v>980</v>
      </c>
    </row>
    <row r="1631" spans="1:1" x14ac:dyDescent="0.2">
      <c r="A1631" t="s">
        <v>981</v>
      </c>
    </row>
    <row r="1632" spans="1:1" x14ac:dyDescent="0.2">
      <c r="A1632" t="s">
        <v>6</v>
      </c>
    </row>
    <row r="1633" spans="1:1" x14ac:dyDescent="0.2">
      <c r="A1633" t="s">
        <v>973</v>
      </c>
    </row>
    <row r="1634" spans="1:1" x14ac:dyDescent="0.2">
      <c r="A1634" t="s">
        <v>964</v>
      </c>
    </row>
    <row r="1635" spans="1:1" x14ac:dyDescent="0.2">
      <c r="A1635" t="s">
        <v>6</v>
      </c>
    </row>
    <row r="1636" spans="1:1" x14ac:dyDescent="0.2">
      <c r="A1636" t="s">
        <v>871</v>
      </c>
    </row>
    <row r="1637" spans="1:1" x14ac:dyDescent="0.2">
      <c r="A1637" t="s">
        <v>33</v>
      </c>
    </row>
    <row r="1638" spans="1:1" x14ac:dyDescent="0.2">
      <c r="A1638" t="s">
        <v>982</v>
      </c>
    </row>
    <row r="1640" spans="1:1" x14ac:dyDescent="0.2">
      <c r="A1640" t="s">
        <v>983</v>
      </c>
    </row>
    <row r="1641" spans="1:1" x14ac:dyDescent="0.2">
      <c r="A1641" t="s">
        <v>6</v>
      </c>
    </row>
    <row r="1642" spans="1:1" x14ac:dyDescent="0.2">
      <c r="A1642" t="s">
        <v>984</v>
      </c>
    </row>
    <row r="1643" spans="1:1" x14ac:dyDescent="0.2">
      <c r="A1643" t="s">
        <v>985</v>
      </c>
    </row>
    <row r="1644" spans="1:1" x14ac:dyDescent="0.2">
      <c r="A1644" t="s">
        <v>881</v>
      </c>
    </row>
    <row r="1645" spans="1:1" x14ac:dyDescent="0.2">
      <c r="A1645" t="s">
        <v>986</v>
      </c>
    </row>
    <row r="1646" spans="1:1" x14ac:dyDescent="0.2">
      <c r="A1646" t="s">
        <v>883</v>
      </c>
    </row>
    <row r="1647" spans="1:1" x14ac:dyDescent="0.2">
      <c r="A1647" t="s">
        <v>6</v>
      </c>
    </row>
    <row r="1648" spans="1:1" x14ac:dyDescent="0.2">
      <c r="A1648" t="s">
        <v>987</v>
      </c>
    </row>
    <row r="1649" spans="1:1" x14ac:dyDescent="0.2">
      <c r="A1649" t="s">
        <v>988</v>
      </c>
    </row>
    <row r="1650" spans="1:1" x14ac:dyDescent="0.2">
      <c r="A1650" t="s">
        <v>989</v>
      </c>
    </row>
    <row r="1651" spans="1:1" x14ac:dyDescent="0.2">
      <c r="A1651" t="s">
        <v>6</v>
      </c>
    </row>
    <row r="1652" spans="1:1" x14ac:dyDescent="0.2">
      <c r="A1652" t="s">
        <v>990</v>
      </c>
    </row>
    <row r="1653" spans="1:1" x14ac:dyDescent="0.2">
      <c r="A1653" t="s">
        <v>991</v>
      </c>
    </row>
    <row r="1654" spans="1:1" x14ac:dyDescent="0.2">
      <c r="A1654" t="s">
        <v>6</v>
      </c>
    </row>
    <row r="1655" spans="1:1" x14ac:dyDescent="0.2">
      <c r="A1655" t="s">
        <v>853</v>
      </c>
    </row>
    <row r="1656" spans="1:1" x14ac:dyDescent="0.2">
      <c r="A1656" t="s">
        <v>6</v>
      </c>
    </row>
    <row r="1657" spans="1:1" x14ac:dyDescent="0.2">
      <c r="A1657" t="s">
        <v>871</v>
      </c>
    </row>
    <row r="1658" spans="1:1" x14ac:dyDescent="0.2">
      <c r="A1658" t="s">
        <v>33</v>
      </c>
    </row>
    <row r="1659" spans="1:1" x14ac:dyDescent="0.2">
      <c r="A1659" t="s">
        <v>992</v>
      </c>
    </row>
    <row r="1661" spans="1:1" x14ac:dyDescent="0.2">
      <c r="A1661" t="s">
        <v>993</v>
      </c>
    </row>
    <row r="1662" spans="1:1" x14ac:dyDescent="0.2">
      <c r="A1662" t="s">
        <v>6</v>
      </c>
    </row>
    <row r="1663" spans="1:1" x14ac:dyDescent="0.2">
      <c r="A1663" t="s">
        <v>994</v>
      </c>
    </row>
    <row r="1664" spans="1:1" x14ac:dyDescent="0.2">
      <c r="A1664" t="s">
        <v>995</v>
      </c>
    </row>
    <row r="1665" spans="1:1" x14ac:dyDescent="0.2">
      <c r="A1665" t="s">
        <v>881</v>
      </c>
    </row>
    <row r="1666" spans="1:1" x14ac:dyDescent="0.2">
      <c r="A1666" t="s">
        <v>996</v>
      </c>
    </row>
    <row r="1667" spans="1:1" x14ac:dyDescent="0.2">
      <c r="A1667" t="s">
        <v>883</v>
      </c>
    </row>
    <row r="1668" spans="1:1" x14ac:dyDescent="0.2">
      <c r="A1668" t="s">
        <v>6</v>
      </c>
    </row>
    <row r="1669" spans="1:1" x14ac:dyDescent="0.2">
      <c r="A1669" t="s">
        <v>997</v>
      </c>
    </row>
    <row r="1670" spans="1:1" x14ac:dyDescent="0.2">
      <c r="A1670" t="s">
        <v>998</v>
      </c>
    </row>
    <row r="1671" spans="1:1" x14ac:dyDescent="0.2">
      <c r="A1671" t="s">
        <v>999</v>
      </c>
    </row>
    <row r="1672" spans="1:1" x14ac:dyDescent="0.2">
      <c r="A1672" t="s">
        <v>6</v>
      </c>
    </row>
    <row r="1673" spans="1:1" x14ac:dyDescent="0.2">
      <c r="A1673" t="s">
        <v>1000</v>
      </c>
    </row>
    <row r="1674" spans="1:1" x14ac:dyDescent="0.2">
      <c r="A1674" t="s">
        <v>1001</v>
      </c>
    </row>
    <row r="1675" spans="1:1" x14ac:dyDescent="0.2">
      <c r="A1675" t="s">
        <v>6</v>
      </c>
    </row>
    <row r="1676" spans="1:1" x14ac:dyDescent="0.2">
      <c r="A1676" t="s">
        <v>853</v>
      </c>
    </row>
    <row r="1677" spans="1:1" x14ac:dyDescent="0.2">
      <c r="A1677" t="s">
        <v>6</v>
      </c>
    </row>
    <row r="1678" spans="1:1" x14ac:dyDescent="0.2">
      <c r="A1678" t="s">
        <v>871</v>
      </c>
    </row>
    <row r="1679" spans="1:1" x14ac:dyDescent="0.2">
      <c r="A1679" t="s">
        <v>33</v>
      </c>
    </row>
    <row r="1680" spans="1:1" x14ac:dyDescent="0.2">
      <c r="A1680" t="s">
        <v>1002</v>
      </c>
    </row>
    <row r="1682" spans="1:1" x14ac:dyDescent="0.2">
      <c r="A1682" t="s">
        <v>1003</v>
      </c>
    </row>
    <row r="1683" spans="1:1" x14ac:dyDescent="0.2">
      <c r="A1683" t="s">
        <v>6</v>
      </c>
    </row>
    <row r="1684" spans="1:1" x14ac:dyDescent="0.2">
      <c r="A1684" t="s">
        <v>1004</v>
      </c>
    </row>
    <row r="1685" spans="1:1" x14ac:dyDescent="0.2">
      <c r="A1685" t="s">
        <v>1005</v>
      </c>
    </row>
    <row r="1686" spans="1:1" x14ac:dyDescent="0.2">
      <c r="A1686" t="s">
        <v>881</v>
      </c>
    </row>
    <row r="1687" spans="1:1" x14ac:dyDescent="0.2">
      <c r="A1687" t="s">
        <v>1006</v>
      </c>
    </row>
    <row r="1688" spans="1:1" x14ac:dyDescent="0.2">
      <c r="A1688" t="s">
        <v>883</v>
      </c>
    </row>
    <row r="1689" spans="1:1" x14ac:dyDescent="0.2">
      <c r="A1689" t="s">
        <v>6</v>
      </c>
    </row>
    <row r="1690" spans="1:1" x14ac:dyDescent="0.2">
      <c r="A1690" t="s">
        <v>1007</v>
      </c>
    </row>
    <row r="1691" spans="1:1" x14ac:dyDescent="0.2">
      <c r="A1691" t="s">
        <v>1008</v>
      </c>
    </row>
    <row r="1692" spans="1:1" x14ac:dyDescent="0.2">
      <c r="A1692" t="s">
        <v>999</v>
      </c>
    </row>
    <row r="1693" spans="1:1" x14ac:dyDescent="0.2">
      <c r="A1693" t="s">
        <v>6</v>
      </c>
    </row>
    <row r="1694" spans="1:1" x14ac:dyDescent="0.2">
      <c r="A1694" t="s">
        <v>1009</v>
      </c>
    </row>
    <row r="1695" spans="1:1" x14ac:dyDescent="0.2">
      <c r="A1695" t="s">
        <v>1010</v>
      </c>
    </row>
    <row r="1696" spans="1:1" x14ac:dyDescent="0.2">
      <c r="A1696" t="s">
        <v>6</v>
      </c>
    </row>
    <row r="1697" spans="1:1" x14ac:dyDescent="0.2">
      <c r="A1697" t="s">
        <v>1011</v>
      </c>
    </row>
    <row r="1698" spans="1:1" x14ac:dyDescent="0.2">
      <c r="A1698" t="s">
        <v>6</v>
      </c>
    </row>
    <row r="1699" spans="1:1" x14ac:dyDescent="0.2">
      <c r="A1699" t="s">
        <v>871</v>
      </c>
    </row>
    <row r="1700" spans="1:1" x14ac:dyDescent="0.2">
      <c r="A1700" t="s">
        <v>33</v>
      </c>
    </row>
    <row r="1701" spans="1:1" x14ac:dyDescent="0.2">
      <c r="A1701" t="s">
        <v>1012</v>
      </c>
    </row>
    <row r="1703" spans="1:1" x14ac:dyDescent="0.2">
      <c r="A1703" t="s">
        <v>1013</v>
      </c>
    </row>
    <row r="1704" spans="1:1" x14ac:dyDescent="0.2">
      <c r="A1704" t="s">
        <v>6</v>
      </c>
    </row>
    <row r="1705" spans="1:1" x14ac:dyDescent="0.2">
      <c r="A1705" t="s">
        <v>1014</v>
      </c>
    </row>
    <row r="1706" spans="1:1" x14ac:dyDescent="0.2">
      <c r="A1706" t="s">
        <v>1015</v>
      </c>
    </row>
    <row r="1707" spans="1:1" x14ac:dyDescent="0.2">
      <c r="A1707" t="s">
        <v>881</v>
      </c>
    </row>
    <row r="1708" spans="1:1" x14ac:dyDescent="0.2">
      <c r="A1708" t="s">
        <v>1016</v>
      </c>
    </row>
    <row r="1709" spans="1:1" x14ac:dyDescent="0.2">
      <c r="A1709" t="s">
        <v>883</v>
      </c>
    </row>
    <row r="1710" spans="1:1" x14ac:dyDescent="0.2">
      <c r="A1710" t="s">
        <v>6</v>
      </c>
    </row>
    <row r="1711" spans="1:1" x14ac:dyDescent="0.2">
      <c r="A1711" t="s">
        <v>1017</v>
      </c>
    </row>
    <row r="1712" spans="1:1" x14ac:dyDescent="0.2">
      <c r="A1712" t="s">
        <v>1018</v>
      </c>
    </row>
    <row r="1713" spans="1:1" x14ac:dyDescent="0.2">
      <c r="A1713" t="s">
        <v>1019</v>
      </c>
    </row>
    <row r="1714" spans="1:1" x14ac:dyDescent="0.2">
      <c r="A1714" t="s">
        <v>6</v>
      </c>
    </row>
    <row r="1715" spans="1:1" x14ac:dyDescent="0.2">
      <c r="A1715" t="s">
        <v>1020</v>
      </c>
    </row>
    <row r="1716" spans="1:1" x14ac:dyDescent="0.2">
      <c r="A1716" t="s">
        <v>1021</v>
      </c>
    </row>
    <row r="1717" spans="1:1" x14ac:dyDescent="0.2">
      <c r="A1717" t="s">
        <v>6</v>
      </c>
    </row>
    <row r="1718" spans="1:1" x14ac:dyDescent="0.2">
      <c r="A1718" t="s">
        <v>853</v>
      </c>
    </row>
    <row r="1719" spans="1:1" x14ac:dyDescent="0.2">
      <c r="A1719" t="s">
        <v>6</v>
      </c>
    </row>
    <row r="1720" spans="1:1" x14ac:dyDescent="0.2">
      <c r="A1720" t="s">
        <v>871</v>
      </c>
    </row>
    <row r="1721" spans="1:1" x14ac:dyDescent="0.2">
      <c r="A1721" t="s">
        <v>33</v>
      </c>
    </row>
    <row r="1722" spans="1:1" x14ac:dyDescent="0.2">
      <c r="A1722" t="s">
        <v>1022</v>
      </c>
    </row>
    <row r="1724" spans="1:1" x14ac:dyDescent="0.2">
      <c r="A1724" t="s">
        <v>1023</v>
      </c>
    </row>
    <row r="1725" spans="1:1" x14ac:dyDescent="0.2">
      <c r="A1725" t="s">
        <v>6</v>
      </c>
    </row>
    <row r="1726" spans="1:1" x14ac:dyDescent="0.2">
      <c r="A1726" t="s">
        <v>1024</v>
      </c>
    </row>
    <row r="1727" spans="1:1" x14ac:dyDescent="0.2">
      <c r="A1727" t="s">
        <v>1025</v>
      </c>
    </row>
    <row r="1728" spans="1:1" x14ac:dyDescent="0.2">
      <c r="A1728" t="s">
        <v>881</v>
      </c>
    </row>
    <row r="1729" spans="1:1" x14ac:dyDescent="0.2">
      <c r="A1729" t="s">
        <v>1026</v>
      </c>
    </row>
    <row r="1730" spans="1:1" x14ac:dyDescent="0.2">
      <c r="A1730" t="s">
        <v>883</v>
      </c>
    </row>
    <row r="1731" spans="1:1" x14ac:dyDescent="0.2">
      <c r="A1731" t="s">
        <v>6</v>
      </c>
    </row>
    <row r="1732" spans="1:1" x14ac:dyDescent="0.2">
      <c r="A1732" t="s">
        <v>1027</v>
      </c>
    </row>
    <row r="1733" spans="1:1" x14ac:dyDescent="0.2">
      <c r="A1733" t="s">
        <v>1028</v>
      </c>
    </row>
    <row r="1734" spans="1:1" x14ac:dyDescent="0.2">
      <c r="A1734" t="s">
        <v>1029</v>
      </c>
    </row>
    <row r="1735" spans="1:1" x14ac:dyDescent="0.2">
      <c r="A1735" t="s">
        <v>6</v>
      </c>
    </row>
    <row r="1736" spans="1:1" x14ac:dyDescent="0.2">
      <c r="A1736" t="s">
        <v>1030</v>
      </c>
    </row>
    <row r="1737" spans="1:1" x14ac:dyDescent="0.2">
      <c r="A1737" t="s">
        <v>1031</v>
      </c>
    </row>
    <row r="1738" spans="1:1" x14ac:dyDescent="0.2">
      <c r="A1738" t="s">
        <v>6</v>
      </c>
    </row>
    <row r="1739" spans="1:1" x14ac:dyDescent="0.2">
      <c r="A1739" t="s">
        <v>1011</v>
      </c>
    </row>
    <row r="1740" spans="1:1" x14ac:dyDescent="0.2">
      <c r="A1740" t="s">
        <v>6</v>
      </c>
    </row>
    <row r="1741" spans="1:1" x14ac:dyDescent="0.2">
      <c r="A1741" t="s">
        <v>871</v>
      </c>
    </row>
    <row r="1742" spans="1:1" x14ac:dyDescent="0.2">
      <c r="A1742" t="s">
        <v>33</v>
      </c>
    </row>
    <row r="1743" spans="1:1" x14ac:dyDescent="0.2">
      <c r="A1743" t="s">
        <v>1032</v>
      </c>
    </row>
    <row r="1745" spans="1:1" x14ac:dyDescent="0.2">
      <c r="A1745" t="s">
        <v>1033</v>
      </c>
    </row>
    <row r="1746" spans="1:1" x14ac:dyDescent="0.2">
      <c r="A1746" t="s">
        <v>6</v>
      </c>
    </row>
    <row r="1747" spans="1:1" x14ac:dyDescent="0.2">
      <c r="A1747" t="s">
        <v>1034</v>
      </c>
    </row>
    <row r="1748" spans="1:1" x14ac:dyDescent="0.2">
      <c r="A1748" t="s">
        <v>1035</v>
      </c>
    </row>
    <row r="1749" spans="1:1" x14ac:dyDescent="0.2">
      <c r="A1749" t="s">
        <v>881</v>
      </c>
    </row>
    <row r="1750" spans="1:1" x14ac:dyDescent="0.2">
      <c r="A1750" t="s">
        <v>1036</v>
      </c>
    </row>
    <row r="1751" spans="1:1" x14ac:dyDescent="0.2">
      <c r="A1751" t="s">
        <v>883</v>
      </c>
    </row>
    <row r="1752" spans="1:1" x14ac:dyDescent="0.2">
      <c r="A1752" t="s">
        <v>6</v>
      </c>
    </row>
    <row r="1753" spans="1:1" x14ac:dyDescent="0.2">
      <c r="A1753" t="s">
        <v>1037</v>
      </c>
    </row>
    <row r="1754" spans="1:1" x14ac:dyDescent="0.2">
      <c r="A1754" t="s">
        <v>1038</v>
      </c>
    </row>
    <row r="1755" spans="1:1" x14ac:dyDescent="0.2">
      <c r="A1755" t="s">
        <v>1039</v>
      </c>
    </row>
    <row r="1756" spans="1:1" x14ac:dyDescent="0.2">
      <c r="A1756" t="s">
        <v>1040</v>
      </c>
    </row>
    <row r="1757" spans="1:1" x14ac:dyDescent="0.2">
      <c r="A1757" t="s">
        <v>1041</v>
      </c>
    </row>
    <row r="1758" spans="1:1" x14ac:dyDescent="0.2">
      <c r="A1758" t="s">
        <v>1042</v>
      </c>
    </row>
    <row r="1759" spans="1:1" x14ac:dyDescent="0.2">
      <c r="A1759" t="s">
        <v>1043</v>
      </c>
    </row>
    <row r="1760" spans="1:1" x14ac:dyDescent="0.2">
      <c r="A1760" t="s">
        <v>6</v>
      </c>
    </row>
    <row r="1761" spans="1:1" x14ac:dyDescent="0.2">
      <c r="A1761" t="s">
        <v>1044</v>
      </c>
    </row>
    <row r="1762" spans="1:1" x14ac:dyDescent="0.2">
      <c r="A1762" t="s">
        <v>1045</v>
      </c>
    </row>
    <row r="1763" spans="1:1" x14ac:dyDescent="0.2">
      <c r="A1763" t="s">
        <v>6</v>
      </c>
    </row>
    <row r="1764" spans="1:1" x14ac:dyDescent="0.2">
      <c r="A1764" t="s">
        <v>963</v>
      </c>
    </row>
    <row r="1765" spans="1:1" x14ac:dyDescent="0.2">
      <c r="A1765" t="s">
        <v>1046</v>
      </c>
    </row>
    <row r="1766" spans="1:1" x14ac:dyDescent="0.2">
      <c r="A1766" t="s">
        <v>6</v>
      </c>
    </row>
    <row r="1767" spans="1:1" x14ac:dyDescent="0.2">
      <c r="A1767" t="s">
        <v>195</v>
      </c>
    </row>
    <row r="1768" spans="1:1" x14ac:dyDescent="0.2">
      <c r="A1768" t="s">
        <v>33</v>
      </c>
    </row>
    <row r="1769" spans="1:1" x14ac:dyDescent="0.2">
      <c r="A1769" t="s">
        <v>1047</v>
      </c>
    </row>
    <row r="1771" spans="1:1" x14ac:dyDescent="0.2">
      <c r="A1771" t="s">
        <v>1048</v>
      </c>
    </row>
    <row r="1772" spans="1:1" x14ac:dyDescent="0.2">
      <c r="A1772" t="s">
        <v>6</v>
      </c>
    </row>
    <row r="1773" spans="1:1" x14ac:dyDescent="0.2">
      <c r="A1773" t="s">
        <v>1049</v>
      </c>
    </row>
    <row r="1774" spans="1:1" x14ac:dyDescent="0.2">
      <c r="A1774" t="s">
        <v>945</v>
      </c>
    </row>
    <row r="1775" spans="1:1" x14ac:dyDescent="0.2">
      <c r="A1775" t="s">
        <v>881</v>
      </c>
    </row>
    <row r="1776" spans="1:1" x14ac:dyDescent="0.2">
      <c r="A1776" t="s">
        <v>1050</v>
      </c>
    </row>
    <row r="1777" spans="1:1" x14ac:dyDescent="0.2">
      <c r="A1777" t="s">
        <v>883</v>
      </c>
    </row>
    <row r="1778" spans="1:1" x14ac:dyDescent="0.2">
      <c r="A1778" t="s">
        <v>6</v>
      </c>
    </row>
    <row r="1779" spans="1:1" x14ac:dyDescent="0.2">
      <c r="A1779" t="s">
        <v>1037</v>
      </c>
    </row>
    <row r="1780" spans="1:1" x14ac:dyDescent="0.2">
      <c r="A1780" t="s">
        <v>1051</v>
      </c>
    </row>
    <row r="1781" spans="1:1" x14ac:dyDescent="0.2">
      <c r="A1781" t="s">
        <v>1052</v>
      </c>
    </row>
    <row r="1782" spans="1:1" x14ac:dyDescent="0.2">
      <c r="A1782" t="s">
        <v>1053</v>
      </c>
    </row>
    <row r="1783" spans="1:1" x14ac:dyDescent="0.2">
      <c r="A1783" t="s">
        <v>1054</v>
      </c>
    </row>
    <row r="1784" spans="1:1" x14ac:dyDescent="0.2">
      <c r="A1784" t="s">
        <v>6</v>
      </c>
    </row>
    <row r="1785" spans="1:1" x14ac:dyDescent="0.2">
      <c r="A1785" t="s">
        <v>1055</v>
      </c>
    </row>
    <row r="1786" spans="1:1" x14ac:dyDescent="0.2">
      <c r="A1786" t="s">
        <v>1056</v>
      </c>
    </row>
    <row r="1787" spans="1:1" x14ac:dyDescent="0.2">
      <c r="A1787" t="s">
        <v>6</v>
      </c>
    </row>
    <row r="1788" spans="1:1" x14ac:dyDescent="0.2">
      <c r="A1788" t="s">
        <v>1057</v>
      </c>
    </row>
    <row r="1789" spans="1:1" x14ac:dyDescent="0.2">
      <c r="A1789" t="s">
        <v>6</v>
      </c>
    </row>
    <row r="1790" spans="1:1" x14ac:dyDescent="0.2">
      <c r="A1790" t="s">
        <v>195</v>
      </c>
    </row>
    <row r="1791" spans="1:1" x14ac:dyDescent="0.2">
      <c r="A1791" t="s">
        <v>33</v>
      </c>
    </row>
    <row r="1792" spans="1:1" x14ac:dyDescent="0.2">
      <c r="A1792" t="s">
        <v>1058</v>
      </c>
    </row>
    <row r="1794" spans="1:1" x14ac:dyDescent="0.2">
      <c r="A1794" t="s">
        <v>1059</v>
      </c>
    </row>
    <row r="1795" spans="1:1" x14ac:dyDescent="0.2">
      <c r="A1795" t="s">
        <v>6</v>
      </c>
    </row>
    <row r="1796" spans="1:1" x14ac:dyDescent="0.2">
      <c r="A1796" t="s">
        <v>1060</v>
      </c>
    </row>
    <row r="1797" spans="1:1" x14ac:dyDescent="0.2">
      <c r="A1797" t="s">
        <v>1061</v>
      </c>
    </row>
    <row r="1798" spans="1:1" x14ac:dyDescent="0.2">
      <c r="A1798" t="s">
        <v>881</v>
      </c>
    </row>
    <row r="1799" spans="1:1" x14ac:dyDescent="0.2">
      <c r="A1799" t="s">
        <v>1062</v>
      </c>
    </row>
    <row r="1800" spans="1:1" x14ac:dyDescent="0.2">
      <c r="A1800" t="s">
        <v>883</v>
      </c>
    </row>
    <row r="1801" spans="1:1" x14ac:dyDescent="0.2">
      <c r="A1801" t="s">
        <v>6</v>
      </c>
    </row>
    <row r="1802" spans="1:1" x14ac:dyDescent="0.2">
      <c r="A1802" t="s">
        <v>1037</v>
      </c>
    </row>
    <row r="1803" spans="1:1" x14ac:dyDescent="0.2">
      <c r="A1803" t="s">
        <v>1063</v>
      </c>
    </row>
    <row r="1804" spans="1:1" x14ac:dyDescent="0.2">
      <c r="A1804" t="s">
        <v>1064</v>
      </c>
    </row>
    <row r="1805" spans="1:1" x14ac:dyDescent="0.2">
      <c r="A1805" t="s">
        <v>6</v>
      </c>
    </row>
    <row r="1806" spans="1:1" x14ac:dyDescent="0.2">
      <c r="A1806" t="s">
        <v>1065</v>
      </c>
    </row>
    <row r="1807" spans="1:1" x14ac:dyDescent="0.2">
      <c r="A1807" t="s">
        <v>1066</v>
      </c>
    </row>
    <row r="1808" spans="1:1" x14ac:dyDescent="0.2">
      <c r="A1808" t="s">
        <v>6</v>
      </c>
    </row>
    <row r="1809" spans="1:1" x14ac:dyDescent="0.2">
      <c r="A1809" t="s">
        <v>853</v>
      </c>
    </row>
    <row r="1810" spans="1:1" x14ac:dyDescent="0.2">
      <c r="A1810" t="s">
        <v>6</v>
      </c>
    </row>
    <row r="1811" spans="1:1" x14ac:dyDescent="0.2">
      <c r="A1811" t="s">
        <v>195</v>
      </c>
    </row>
    <row r="1812" spans="1:1" x14ac:dyDescent="0.2">
      <c r="A1812" t="s">
        <v>33</v>
      </c>
    </row>
    <row r="1813" spans="1:1" x14ac:dyDescent="0.2">
      <c r="A1813" t="s">
        <v>1067</v>
      </c>
    </row>
    <row r="1815" spans="1:1" x14ac:dyDescent="0.2">
      <c r="A1815" t="s">
        <v>1068</v>
      </c>
    </row>
    <row r="1816" spans="1:1" x14ac:dyDescent="0.2">
      <c r="A1816" t="s">
        <v>6</v>
      </c>
    </row>
    <row r="1817" spans="1:1" x14ac:dyDescent="0.2">
      <c r="A1817" t="s">
        <v>1069</v>
      </c>
    </row>
    <row r="1818" spans="1:1" x14ac:dyDescent="0.2">
      <c r="A1818" t="s">
        <v>933</v>
      </c>
    </row>
    <row r="1819" spans="1:1" x14ac:dyDescent="0.2">
      <c r="A1819" t="s">
        <v>881</v>
      </c>
    </row>
    <row r="1820" spans="1:1" x14ac:dyDescent="0.2">
      <c r="A1820" t="s">
        <v>1070</v>
      </c>
    </row>
    <row r="1821" spans="1:1" x14ac:dyDescent="0.2">
      <c r="A1821" t="s">
        <v>883</v>
      </c>
    </row>
    <row r="1822" spans="1:1" x14ac:dyDescent="0.2">
      <c r="A1822" t="s">
        <v>6</v>
      </c>
    </row>
    <row r="1823" spans="1:1" x14ac:dyDescent="0.2">
      <c r="A1823" t="s">
        <v>1037</v>
      </c>
    </row>
    <row r="1824" spans="1:1" x14ac:dyDescent="0.2">
      <c r="A1824" t="s">
        <v>1071</v>
      </c>
    </row>
    <row r="1825" spans="1:1" x14ac:dyDescent="0.2">
      <c r="A1825" t="s">
        <v>1072</v>
      </c>
    </row>
    <row r="1826" spans="1:1" x14ac:dyDescent="0.2">
      <c r="A1826" t="s">
        <v>6</v>
      </c>
    </row>
    <row r="1827" spans="1:1" x14ac:dyDescent="0.2">
      <c r="A1827" t="s">
        <v>1073</v>
      </c>
    </row>
    <row r="1828" spans="1:1" x14ac:dyDescent="0.2">
      <c r="A1828" t="s">
        <v>1074</v>
      </c>
    </row>
    <row r="1829" spans="1:1" x14ac:dyDescent="0.2">
      <c r="A1829" t="s">
        <v>6</v>
      </c>
    </row>
    <row r="1830" spans="1:1" x14ac:dyDescent="0.2">
      <c r="A1830" t="s">
        <v>1075</v>
      </c>
    </row>
    <row r="1831" spans="1:1" x14ac:dyDescent="0.2">
      <c r="A1831" t="s">
        <v>6</v>
      </c>
    </row>
    <row r="1832" spans="1:1" x14ac:dyDescent="0.2">
      <c r="A1832" t="s">
        <v>195</v>
      </c>
    </row>
    <row r="1833" spans="1:1" x14ac:dyDescent="0.2">
      <c r="A1833" t="s">
        <v>33</v>
      </c>
    </row>
    <row r="1834" spans="1:1" x14ac:dyDescent="0.2">
      <c r="A1834" t="s">
        <v>1076</v>
      </c>
    </row>
    <row r="1836" spans="1:1" x14ac:dyDescent="0.2">
      <c r="A1836" t="s">
        <v>1077</v>
      </c>
    </row>
    <row r="1837" spans="1:1" x14ac:dyDescent="0.2">
      <c r="A1837" t="s">
        <v>6</v>
      </c>
    </row>
    <row r="1838" spans="1:1" x14ac:dyDescent="0.2">
      <c r="A1838" t="s">
        <v>1078</v>
      </c>
    </row>
    <row r="1839" spans="1:1" x14ac:dyDescent="0.2">
      <c r="A1839" t="s">
        <v>1079</v>
      </c>
    </row>
    <row r="1840" spans="1:1" x14ac:dyDescent="0.2">
      <c r="A1840" t="s">
        <v>881</v>
      </c>
    </row>
    <row r="1841" spans="1:1" x14ac:dyDescent="0.2">
      <c r="A1841" t="s">
        <v>1080</v>
      </c>
    </row>
    <row r="1842" spans="1:1" x14ac:dyDescent="0.2">
      <c r="A1842" t="s">
        <v>883</v>
      </c>
    </row>
    <row r="1843" spans="1:1" x14ac:dyDescent="0.2">
      <c r="A1843" t="s">
        <v>6</v>
      </c>
    </row>
    <row r="1844" spans="1:1" x14ac:dyDescent="0.2">
      <c r="A1844" t="s">
        <v>1037</v>
      </c>
    </row>
    <row r="1845" spans="1:1" x14ac:dyDescent="0.2">
      <c r="A1845" t="s">
        <v>1081</v>
      </c>
    </row>
    <row r="1846" spans="1:1" x14ac:dyDescent="0.2">
      <c r="A1846" t="s">
        <v>1082</v>
      </c>
    </row>
    <row r="1847" spans="1:1" x14ac:dyDescent="0.2">
      <c r="A1847" t="s">
        <v>1083</v>
      </c>
    </row>
    <row r="1848" spans="1:1" x14ac:dyDescent="0.2">
      <c r="A1848" t="s">
        <v>1084</v>
      </c>
    </row>
    <row r="1849" spans="1:1" x14ac:dyDescent="0.2">
      <c r="A1849" t="s">
        <v>1042</v>
      </c>
    </row>
    <row r="1850" spans="1:1" x14ac:dyDescent="0.2">
      <c r="A1850" t="s">
        <v>1043</v>
      </c>
    </row>
    <row r="1851" spans="1:1" x14ac:dyDescent="0.2">
      <c r="A1851" t="s">
        <v>6</v>
      </c>
    </row>
    <row r="1852" spans="1:1" x14ac:dyDescent="0.2">
      <c r="A1852" t="s">
        <v>1085</v>
      </c>
    </row>
    <row r="1853" spans="1:1" x14ac:dyDescent="0.2">
      <c r="A1853" t="s">
        <v>1086</v>
      </c>
    </row>
    <row r="1854" spans="1:1" x14ac:dyDescent="0.2">
      <c r="A1854" t="s">
        <v>6</v>
      </c>
    </row>
    <row r="1855" spans="1:1" x14ac:dyDescent="0.2">
      <c r="A1855" t="s">
        <v>963</v>
      </c>
    </row>
    <row r="1856" spans="1:1" x14ac:dyDescent="0.2">
      <c r="A1856" t="s">
        <v>1087</v>
      </c>
    </row>
    <row r="1857" spans="1:1" x14ac:dyDescent="0.2">
      <c r="A1857" t="s">
        <v>6</v>
      </c>
    </row>
    <row r="1858" spans="1:1" x14ac:dyDescent="0.2">
      <c r="A1858" t="s">
        <v>195</v>
      </c>
    </row>
    <row r="1859" spans="1:1" x14ac:dyDescent="0.2">
      <c r="A1859" t="s">
        <v>33</v>
      </c>
    </row>
    <row r="1860" spans="1:1" x14ac:dyDescent="0.2">
      <c r="A1860" t="s">
        <v>1088</v>
      </c>
    </row>
    <row r="1862" spans="1:1" x14ac:dyDescent="0.2">
      <c r="A1862" t="s">
        <v>1089</v>
      </c>
    </row>
    <row r="1863" spans="1:1" x14ac:dyDescent="0.2">
      <c r="A1863" t="s">
        <v>6</v>
      </c>
    </row>
    <row r="1864" spans="1:1" x14ac:dyDescent="0.2">
      <c r="A1864" t="s">
        <v>1090</v>
      </c>
    </row>
    <row r="1865" spans="1:1" x14ac:dyDescent="0.2">
      <c r="A1865" t="s">
        <v>1091</v>
      </c>
    </row>
    <row r="1866" spans="1:1" x14ac:dyDescent="0.2">
      <c r="A1866" t="s">
        <v>881</v>
      </c>
    </row>
    <row r="1867" spans="1:1" x14ac:dyDescent="0.2">
      <c r="A1867" t="s">
        <v>1092</v>
      </c>
    </row>
    <row r="1868" spans="1:1" x14ac:dyDescent="0.2">
      <c r="A1868" t="s">
        <v>883</v>
      </c>
    </row>
    <row r="1869" spans="1:1" x14ac:dyDescent="0.2">
      <c r="A1869" t="s">
        <v>6</v>
      </c>
    </row>
    <row r="1870" spans="1:1" x14ac:dyDescent="0.2">
      <c r="A1870" t="s">
        <v>1037</v>
      </c>
    </row>
    <row r="1871" spans="1:1" x14ac:dyDescent="0.2">
      <c r="A1871" t="s">
        <v>1093</v>
      </c>
    </row>
    <row r="1872" spans="1:1" x14ac:dyDescent="0.2">
      <c r="A1872" t="s">
        <v>6</v>
      </c>
    </row>
    <row r="1873" spans="1:1" x14ac:dyDescent="0.2">
      <c r="A1873" t="s">
        <v>1094</v>
      </c>
    </row>
    <row r="1874" spans="1:1" x14ac:dyDescent="0.2">
      <c r="A1874" t="s">
        <v>1095</v>
      </c>
    </row>
    <row r="1875" spans="1:1" x14ac:dyDescent="0.2">
      <c r="A1875" t="s">
        <v>6</v>
      </c>
    </row>
    <row r="1876" spans="1:1" x14ac:dyDescent="0.2">
      <c r="A1876" t="s">
        <v>1096</v>
      </c>
    </row>
    <row r="1877" spans="1:1" x14ac:dyDescent="0.2">
      <c r="A1877" t="s">
        <v>964</v>
      </c>
    </row>
    <row r="1878" spans="1:1" x14ac:dyDescent="0.2">
      <c r="A1878" t="s">
        <v>6</v>
      </c>
    </row>
    <row r="1879" spans="1:1" x14ac:dyDescent="0.2">
      <c r="A1879" t="s">
        <v>195</v>
      </c>
    </row>
    <row r="1880" spans="1:1" x14ac:dyDescent="0.2">
      <c r="A1880" t="s">
        <v>33</v>
      </c>
    </row>
    <row r="1881" spans="1:1" x14ac:dyDescent="0.2">
      <c r="A1881" t="s">
        <v>1097</v>
      </c>
    </row>
    <row r="1883" spans="1:1" x14ac:dyDescent="0.2">
      <c r="A1883" t="s">
        <v>1098</v>
      </c>
    </row>
    <row r="1884" spans="1:1" x14ac:dyDescent="0.2">
      <c r="A1884" t="s">
        <v>1099</v>
      </c>
    </row>
    <row r="1885" spans="1:1" x14ac:dyDescent="0.2">
      <c r="A1885" t="s">
        <v>6</v>
      </c>
    </row>
    <row r="1886" spans="1:1" x14ac:dyDescent="0.2">
      <c r="A1886" t="s">
        <v>1100</v>
      </c>
    </row>
    <row r="1887" spans="1:1" x14ac:dyDescent="0.2">
      <c r="A1887" t="s">
        <v>1101</v>
      </c>
    </row>
    <row r="1888" spans="1:1" x14ac:dyDescent="0.2">
      <c r="A1888" t="s">
        <v>1102</v>
      </c>
    </row>
    <row r="1889" spans="1:1" x14ac:dyDescent="0.2">
      <c r="A1889" t="s">
        <v>933</v>
      </c>
    </row>
    <row r="1890" spans="1:1" x14ac:dyDescent="0.2">
      <c r="A1890" t="s">
        <v>881</v>
      </c>
    </row>
    <row r="1891" spans="1:1" x14ac:dyDescent="0.2">
      <c r="A1891" t="s">
        <v>1103</v>
      </c>
    </row>
    <row r="1892" spans="1:1" x14ac:dyDescent="0.2">
      <c r="A1892" t="s">
        <v>883</v>
      </c>
    </row>
    <row r="1893" spans="1:1" x14ac:dyDescent="0.2">
      <c r="A1893" t="s">
        <v>6</v>
      </c>
    </row>
    <row r="1894" spans="1:1" x14ac:dyDescent="0.2">
      <c r="A1894" t="s">
        <v>1037</v>
      </c>
    </row>
    <row r="1895" spans="1:1" x14ac:dyDescent="0.2">
      <c r="A1895" t="s">
        <v>1093</v>
      </c>
    </row>
    <row r="1896" spans="1:1" x14ac:dyDescent="0.2">
      <c r="A1896" t="s">
        <v>1042</v>
      </c>
    </row>
    <row r="1897" spans="1:1" x14ac:dyDescent="0.2">
      <c r="A1897" t="s">
        <v>1043</v>
      </c>
    </row>
    <row r="1898" spans="1:1" x14ac:dyDescent="0.2">
      <c r="A1898" t="s">
        <v>6</v>
      </c>
    </row>
    <row r="1899" spans="1:1" x14ac:dyDescent="0.2">
      <c r="A1899" t="s">
        <v>1094</v>
      </c>
    </row>
    <row r="1900" spans="1:1" x14ac:dyDescent="0.2">
      <c r="A1900" t="s">
        <v>1104</v>
      </c>
    </row>
    <row r="1901" spans="1:1" x14ac:dyDescent="0.2">
      <c r="A1901" t="s">
        <v>6</v>
      </c>
    </row>
    <row r="1902" spans="1:1" x14ac:dyDescent="0.2">
      <c r="A1902" t="s">
        <v>1105</v>
      </c>
    </row>
    <row r="1903" spans="1:1" x14ac:dyDescent="0.2">
      <c r="A1903" t="s">
        <v>6</v>
      </c>
    </row>
    <row r="1904" spans="1:1" x14ac:dyDescent="0.2">
      <c r="A1904" t="s">
        <v>876</v>
      </c>
    </row>
    <row r="1905" spans="1:1" x14ac:dyDescent="0.2">
      <c r="A1905" t="s">
        <v>6</v>
      </c>
    </row>
    <row r="1906" spans="1:1" x14ac:dyDescent="0.2">
      <c r="A1906" t="s">
        <v>195</v>
      </c>
    </row>
    <row r="1907" spans="1:1" x14ac:dyDescent="0.2">
      <c r="A1907" t="s">
        <v>33</v>
      </c>
    </row>
    <row r="1908" spans="1:1" x14ac:dyDescent="0.2">
      <c r="A1908" t="s">
        <v>1106</v>
      </c>
    </row>
    <row r="1910" spans="1:1" x14ac:dyDescent="0.2">
      <c r="A1910" t="s">
        <v>1107</v>
      </c>
    </row>
    <row r="1911" spans="1:1" x14ac:dyDescent="0.2">
      <c r="A1911" t="s">
        <v>6</v>
      </c>
    </row>
    <row r="1912" spans="1:1" x14ac:dyDescent="0.2">
      <c r="A1912" t="s">
        <v>1108</v>
      </c>
    </row>
    <row r="1913" spans="1:1" x14ac:dyDescent="0.2">
      <c r="A1913" t="s">
        <v>956</v>
      </c>
    </row>
    <row r="1914" spans="1:1" x14ac:dyDescent="0.2">
      <c r="A1914" t="s">
        <v>881</v>
      </c>
    </row>
    <row r="1915" spans="1:1" x14ac:dyDescent="0.2">
      <c r="A1915" t="s">
        <v>1109</v>
      </c>
    </row>
    <row r="1916" spans="1:1" x14ac:dyDescent="0.2">
      <c r="A1916" t="s">
        <v>883</v>
      </c>
    </row>
    <row r="1917" spans="1:1" x14ac:dyDescent="0.2">
      <c r="A1917" t="s">
        <v>6</v>
      </c>
    </row>
    <row r="1918" spans="1:1" x14ac:dyDescent="0.2">
      <c r="A1918" t="s">
        <v>1037</v>
      </c>
    </row>
    <row r="1919" spans="1:1" x14ac:dyDescent="0.2">
      <c r="A1919" t="s">
        <v>1110</v>
      </c>
    </row>
    <row r="1920" spans="1:1" x14ac:dyDescent="0.2">
      <c r="A1920" t="s">
        <v>1111</v>
      </c>
    </row>
    <row r="1921" spans="1:1" x14ac:dyDescent="0.2">
      <c r="A1921" t="s">
        <v>6</v>
      </c>
    </row>
    <row r="1922" spans="1:1" x14ac:dyDescent="0.2">
      <c r="A1922" t="s">
        <v>1112</v>
      </c>
    </row>
    <row r="1923" spans="1:1" x14ac:dyDescent="0.2">
      <c r="A1923" t="s">
        <v>1113</v>
      </c>
    </row>
    <row r="1924" spans="1:1" x14ac:dyDescent="0.2">
      <c r="A1924" t="s">
        <v>6</v>
      </c>
    </row>
    <row r="1925" spans="1:1" x14ac:dyDescent="0.2">
      <c r="A1925" t="s">
        <v>1114</v>
      </c>
    </row>
    <row r="1926" spans="1:1" x14ac:dyDescent="0.2">
      <c r="A1926" t="s">
        <v>1115</v>
      </c>
    </row>
    <row r="1927" spans="1:1" x14ac:dyDescent="0.2">
      <c r="A1927" t="s">
        <v>6</v>
      </c>
    </row>
    <row r="1928" spans="1:1" x14ac:dyDescent="0.2">
      <c r="A1928" t="s">
        <v>876</v>
      </c>
    </row>
    <row r="1929" spans="1:1" x14ac:dyDescent="0.2">
      <c r="A1929" t="s">
        <v>6</v>
      </c>
    </row>
    <row r="1930" spans="1:1" x14ac:dyDescent="0.2">
      <c r="A1930" t="s">
        <v>195</v>
      </c>
    </row>
    <row r="1931" spans="1:1" x14ac:dyDescent="0.2">
      <c r="A1931" t="s">
        <v>33</v>
      </c>
    </row>
    <row r="1932" spans="1:1" x14ac:dyDescent="0.2">
      <c r="A1932" t="s">
        <v>1116</v>
      </c>
    </row>
    <row r="1934" spans="1:1" x14ac:dyDescent="0.2">
      <c r="A1934" t="s">
        <v>1117</v>
      </c>
    </row>
    <row r="1935" spans="1:1" x14ac:dyDescent="0.2">
      <c r="A1935" t="s">
        <v>6</v>
      </c>
    </row>
    <row r="1936" spans="1:1" x14ac:dyDescent="0.2">
      <c r="A1936" t="s">
        <v>1118</v>
      </c>
    </row>
    <row r="1937" spans="1:1" x14ac:dyDescent="0.2">
      <c r="A1937" t="s">
        <v>1119</v>
      </c>
    </row>
    <row r="1938" spans="1:1" x14ac:dyDescent="0.2">
      <c r="A1938" t="s">
        <v>881</v>
      </c>
    </row>
    <row r="1939" spans="1:1" x14ac:dyDescent="0.2">
      <c r="A1939" t="s">
        <v>1120</v>
      </c>
    </row>
    <row r="1940" spans="1:1" x14ac:dyDescent="0.2">
      <c r="A1940" t="s">
        <v>883</v>
      </c>
    </row>
    <row r="1941" spans="1:1" x14ac:dyDescent="0.2">
      <c r="A1941" t="s">
        <v>6</v>
      </c>
    </row>
    <row r="1942" spans="1:1" x14ac:dyDescent="0.2">
      <c r="A1942" t="s">
        <v>1121</v>
      </c>
    </row>
    <row r="1943" spans="1:1" x14ac:dyDescent="0.2">
      <c r="A1943" t="s">
        <v>1122</v>
      </c>
    </row>
    <row r="1944" spans="1:1" x14ac:dyDescent="0.2">
      <c r="A1944" t="s">
        <v>1123</v>
      </c>
    </row>
    <row r="1945" spans="1:1" x14ac:dyDescent="0.2">
      <c r="A1945" t="s">
        <v>6</v>
      </c>
    </row>
    <row r="1946" spans="1:1" x14ac:dyDescent="0.2">
      <c r="A1946" t="s">
        <v>1124</v>
      </c>
    </row>
    <row r="1947" spans="1:1" x14ac:dyDescent="0.2">
      <c r="A1947" t="s">
        <v>1125</v>
      </c>
    </row>
    <row r="1948" spans="1:1" x14ac:dyDescent="0.2">
      <c r="A1948" t="s">
        <v>6</v>
      </c>
    </row>
    <row r="1949" spans="1:1" x14ac:dyDescent="0.2">
      <c r="A1949" t="s">
        <v>853</v>
      </c>
    </row>
    <row r="1950" spans="1:1" x14ac:dyDescent="0.2">
      <c r="A1950" t="s">
        <v>6</v>
      </c>
    </row>
    <row r="1951" spans="1:1" x14ac:dyDescent="0.2">
      <c r="A1951" t="s">
        <v>866</v>
      </c>
    </row>
    <row r="1952" spans="1:1" x14ac:dyDescent="0.2">
      <c r="A1952" t="s">
        <v>33</v>
      </c>
    </row>
    <row r="1953" spans="1:1" x14ac:dyDescent="0.2">
      <c r="A1953" t="s">
        <v>1126</v>
      </c>
    </row>
    <row r="1955" spans="1:1" x14ac:dyDescent="0.2">
      <c r="A1955" t="s">
        <v>1127</v>
      </c>
    </row>
    <row r="1956" spans="1:1" x14ac:dyDescent="0.2">
      <c r="A1956" t="s">
        <v>6</v>
      </c>
    </row>
    <row r="1957" spans="1:1" x14ac:dyDescent="0.2">
      <c r="A1957" t="s">
        <v>1128</v>
      </c>
    </row>
    <row r="1958" spans="1:1" x14ac:dyDescent="0.2">
      <c r="A1958" t="s">
        <v>1129</v>
      </c>
    </row>
    <row r="1959" spans="1:1" x14ac:dyDescent="0.2">
      <c r="A1959" t="s">
        <v>881</v>
      </c>
    </row>
    <row r="1960" spans="1:1" x14ac:dyDescent="0.2">
      <c r="A1960" t="s">
        <v>1130</v>
      </c>
    </row>
    <row r="1961" spans="1:1" x14ac:dyDescent="0.2">
      <c r="A1961" t="s">
        <v>883</v>
      </c>
    </row>
    <row r="1962" spans="1:1" x14ac:dyDescent="0.2">
      <c r="A1962" t="s">
        <v>6</v>
      </c>
    </row>
    <row r="1963" spans="1:1" x14ac:dyDescent="0.2">
      <c r="A1963" t="s">
        <v>1131</v>
      </c>
    </row>
    <row r="1964" spans="1:1" x14ac:dyDescent="0.2">
      <c r="A1964" t="s">
        <v>1122</v>
      </c>
    </row>
    <row r="1965" spans="1:1" x14ac:dyDescent="0.2">
      <c r="A1965" t="s">
        <v>1123</v>
      </c>
    </row>
    <row r="1966" spans="1:1" x14ac:dyDescent="0.2">
      <c r="A1966" t="s">
        <v>6</v>
      </c>
    </row>
    <row r="1967" spans="1:1" x14ac:dyDescent="0.2">
      <c r="A1967" t="s">
        <v>1132</v>
      </c>
    </row>
    <row r="1968" spans="1:1" x14ac:dyDescent="0.2">
      <c r="A1968" t="s">
        <v>1133</v>
      </c>
    </row>
    <row r="1969" spans="1:1" x14ac:dyDescent="0.2">
      <c r="A1969" t="s">
        <v>6</v>
      </c>
    </row>
    <row r="1970" spans="1:1" x14ac:dyDescent="0.2">
      <c r="A1970" t="s">
        <v>860</v>
      </c>
    </row>
    <row r="1971" spans="1:1" x14ac:dyDescent="0.2">
      <c r="A1971" t="s">
        <v>6</v>
      </c>
    </row>
    <row r="1972" spans="1:1" x14ac:dyDescent="0.2">
      <c r="A1972" t="s">
        <v>195</v>
      </c>
    </row>
    <row r="1973" spans="1:1" x14ac:dyDescent="0.2">
      <c r="A1973" t="s">
        <v>33</v>
      </c>
    </row>
    <row r="1974" spans="1:1" x14ac:dyDescent="0.2">
      <c r="A1974" t="s">
        <v>1134</v>
      </c>
    </row>
    <row r="1976" spans="1:1" x14ac:dyDescent="0.2">
      <c r="A1976" t="s">
        <v>1135</v>
      </c>
    </row>
    <row r="1977" spans="1:1" x14ac:dyDescent="0.2">
      <c r="A1977" t="s">
        <v>6</v>
      </c>
    </row>
    <row r="1978" spans="1:1" x14ac:dyDescent="0.2">
      <c r="A1978" t="s">
        <v>1136</v>
      </c>
    </row>
    <row r="1979" spans="1:1" x14ac:dyDescent="0.2">
      <c r="A1979" t="s">
        <v>6</v>
      </c>
    </row>
    <row r="1980" spans="1:1" x14ac:dyDescent="0.2">
      <c r="A1980" t="s">
        <v>1137</v>
      </c>
    </row>
    <row r="1981" spans="1:1" x14ac:dyDescent="0.2">
      <c r="A1981" t="s">
        <v>1138</v>
      </c>
    </row>
    <row r="1982" spans="1:1" x14ac:dyDescent="0.2">
      <c r="A1982" t="s">
        <v>1139</v>
      </c>
    </row>
    <row r="1983" spans="1:1" x14ac:dyDescent="0.2">
      <c r="A1983" t="s">
        <v>6</v>
      </c>
    </row>
    <row r="1984" spans="1:1" x14ac:dyDescent="0.2">
      <c r="A1984" t="s">
        <v>963</v>
      </c>
    </row>
    <row r="1985" spans="1:1" x14ac:dyDescent="0.2">
      <c r="A1985" t="s">
        <v>1140</v>
      </c>
    </row>
    <row r="1986" spans="1:1" x14ac:dyDescent="0.2">
      <c r="A1986" t="s">
        <v>6</v>
      </c>
    </row>
    <row r="1987" spans="1:1" x14ac:dyDescent="0.2">
      <c r="A1987" t="s">
        <v>866</v>
      </c>
    </row>
    <row r="1988" spans="1:1" x14ac:dyDescent="0.2">
      <c r="A1988" t="s">
        <v>33</v>
      </c>
    </row>
    <row r="1989" spans="1:1" x14ac:dyDescent="0.2">
      <c r="A1989" t="s">
        <v>1141</v>
      </c>
    </row>
    <row r="1990" spans="1:1" x14ac:dyDescent="0.2">
      <c r="A1990" t="s">
        <v>1142</v>
      </c>
    </row>
    <row r="1991" spans="1:1" x14ac:dyDescent="0.2">
      <c r="A1991" t="s">
        <v>1143</v>
      </c>
    </row>
    <row r="1992" spans="1:1" x14ac:dyDescent="0.2">
      <c r="A1992" t="s">
        <v>1144</v>
      </c>
    </row>
    <row r="1993" spans="1:1" x14ac:dyDescent="0.2">
      <c r="A1993" t="s">
        <v>1145</v>
      </c>
    </row>
    <row r="1994" spans="1:1" x14ac:dyDescent="0.2">
      <c r="A1994" t="s">
        <v>1146</v>
      </c>
    </row>
    <row r="1995" spans="1:1" x14ac:dyDescent="0.2">
      <c r="A1995" t="s">
        <v>1144</v>
      </c>
    </row>
    <row r="1996" spans="1:1" x14ac:dyDescent="0.2">
      <c r="A1996" t="s">
        <v>1147</v>
      </c>
    </row>
    <row r="1997" spans="1:1" x14ac:dyDescent="0.2">
      <c r="A1997" t="s">
        <v>1148</v>
      </c>
    </row>
    <row r="1998" spans="1:1" x14ac:dyDescent="0.2">
      <c r="A1998" t="s">
        <v>1144</v>
      </c>
    </row>
    <row r="1999" spans="1:1" x14ac:dyDescent="0.2">
      <c r="A1999" t="s">
        <v>1149</v>
      </c>
    </row>
    <row r="2000" spans="1:1" x14ac:dyDescent="0.2">
      <c r="A2000" t="s">
        <v>1150</v>
      </c>
    </row>
    <row r="2001" spans="1:1" x14ac:dyDescent="0.2">
      <c r="A2001" t="s">
        <v>1144</v>
      </c>
    </row>
    <row r="2002" spans="1:1" x14ac:dyDescent="0.2">
      <c r="A2002" t="s">
        <v>1151</v>
      </c>
    </row>
    <row r="2003" spans="1:1" x14ac:dyDescent="0.2">
      <c r="A2003" t="s">
        <v>1152</v>
      </c>
    </row>
    <row r="2004" spans="1:1" x14ac:dyDescent="0.2">
      <c r="A2004" t="s">
        <v>1144</v>
      </c>
    </row>
    <row r="2005" spans="1:1" x14ac:dyDescent="0.2">
      <c r="A2005" t="s">
        <v>1153</v>
      </c>
    </row>
    <row r="2006" spans="1:1" x14ac:dyDescent="0.2">
      <c r="A2006" t="s">
        <v>1154</v>
      </c>
    </row>
    <row r="2007" spans="1:1" x14ac:dyDescent="0.2">
      <c r="A2007" t="s">
        <v>1144</v>
      </c>
    </row>
    <row r="2008" spans="1:1" x14ac:dyDescent="0.2">
      <c r="A2008" t="s">
        <v>1155</v>
      </c>
    </row>
    <row r="2009" spans="1:1" x14ac:dyDescent="0.2">
      <c r="A2009" t="s">
        <v>1156</v>
      </c>
    </row>
    <row r="2011" spans="1:1" x14ac:dyDescent="0.2">
      <c r="A2011" t="s">
        <v>1157</v>
      </c>
    </row>
    <row r="2012" spans="1:1" x14ac:dyDescent="0.2">
      <c r="A2012" t="s">
        <v>6</v>
      </c>
    </row>
    <row r="2013" spans="1:1" x14ac:dyDescent="0.2">
      <c r="A2013" t="s">
        <v>1158</v>
      </c>
    </row>
    <row r="2014" spans="1:1" x14ac:dyDescent="0.2">
      <c r="A2014" t="s">
        <v>6</v>
      </c>
    </row>
    <row r="2015" spans="1:1" x14ac:dyDescent="0.2">
      <c r="A2015" t="s">
        <v>1159</v>
      </c>
    </row>
    <row r="2016" spans="1:1" x14ac:dyDescent="0.2">
      <c r="A2016" t="s">
        <v>1160</v>
      </c>
    </row>
    <row r="2017" spans="1:1" x14ac:dyDescent="0.2">
      <c r="A2017" t="s">
        <v>1161</v>
      </c>
    </row>
    <row r="2018" spans="1:1" x14ac:dyDescent="0.2">
      <c r="A2018" t="s">
        <v>6</v>
      </c>
    </row>
    <row r="2019" spans="1:1" x14ac:dyDescent="0.2">
      <c r="A2019" t="s">
        <v>853</v>
      </c>
    </row>
    <row r="2020" spans="1:1" x14ac:dyDescent="0.2">
      <c r="A2020" t="s">
        <v>6</v>
      </c>
    </row>
    <row r="2021" spans="1:1" x14ac:dyDescent="0.2">
      <c r="A2021" t="s">
        <v>866</v>
      </c>
    </row>
    <row r="2022" spans="1:1" x14ac:dyDescent="0.2">
      <c r="A2022" t="s">
        <v>33</v>
      </c>
    </row>
    <row r="2023" spans="1:1" x14ac:dyDescent="0.2">
      <c r="A2023" t="s">
        <v>1162</v>
      </c>
    </row>
    <row r="2024" spans="1:1" x14ac:dyDescent="0.2">
      <c r="A2024" t="s">
        <v>1142</v>
      </c>
    </row>
    <row r="2025" spans="1:1" x14ac:dyDescent="0.2">
      <c r="A2025" t="s">
        <v>1163</v>
      </c>
    </row>
    <row r="2026" spans="1:1" x14ac:dyDescent="0.2">
      <c r="A2026" t="s">
        <v>1144</v>
      </c>
    </row>
    <row r="2027" spans="1:1" x14ac:dyDescent="0.2">
      <c r="A2027" t="s">
        <v>1164</v>
      </c>
    </row>
    <row r="2028" spans="1:1" x14ac:dyDescent="0.2">
      <c r="A2028" t="s">
        <v>1165</v>
      </c>
    </row>
    <row r="2029" spans="1:1" x14ac:dyDescent="0.2">
      <c r="A2029" t="s">
        <v>1144</v>
      </c>
    </row>
    <row r="2030" spans="1:1" x14ac:dyDescent="0.2">
      <c r="A2030" t="s">
        <v>1166</v>
      </c>
    </row>
    <row r="2031" spans="1:1" x14ac:dyDescent="0.2">
      <c r="A2031" t="s">
        <v>1167</v>
      </c>
    </row>
    <row r="2032" spans="1:1" x14ac:dyDescent="0.2">
      <c r="A2032" t="s">
        <v>1144</v>
      </c>
    </row>
    <row r="2033" spans="1:1" x14ac:dyDescent="0.2">
      <c r="A2033" t="s">
        <v>1168</v>
      </c>
    </row>
    <row r="2034" spans="1:1" x14ac:dyDescent="0.2">
      <c r="A2034" t="s">
        <v>1169</v>
      </c>
    </row>
    <row r="2035" spans="1:1" x14ac:dyDescent="0.2">
      <c r="A2035" t="s">
        <v>1144</v>
      </c>
    </row>
    <row r="2036" spans="1:1" x14ac:dyDescent="0.2">
      <c r="A2036" t="s">
        <v>1170</v>
      </c>
    </row>
    <row r="2037" spans="1:1" x14ac:dyDescent="0.2">
      <c r="A2037" t="s">
        <v>1171</v>
      </c>
    </row>
    <row r="2039" spans="1:1" x14ac:dyDescent="0.2">
      <c r="A2039" t="s">
        <v>1172</v>
      </c>
    </row>
    <row r="2040" spans="1:1" x14ac:dyDescent="0.2">
      <c r="A2040" t="s">
        <v>6</v>
      </c>
    </row>
    <row r="2041" spans="1:1" x14ac:dyDescent="0.2">
      <c r="A2041" t="s">
        <v>1173</v>
      </c>
    </row>
    <row r="2042" spans="1:1" x14ac:dyDescent="0.2">
      <c r="A2042" t="s">
        <v>1174</v>
      </c>
    </row>
    <row r="2043" spans="1:1" x14ac:dyDescent="0.2">
      <c r="A2043" t="s">
        <v>6</v>
      </c>
    </row>
    <row r="2044" spans="1:1" x14ac:dyDescent="0.2">
      <c r="A2044" t="s">
        <v>1175</v>
      </c>
    </row>
    <row r="2045" spans="1:1" x14ac:dyDescent="0.2">
      <c r="A2045" t="s">
        <v>1176</v>
      </c>
    </row>
    <row r="2046" spans="1:1" x14ac:dyDescent="0.2">
      <c r="A2046" t="s">
        <v>6</v>
      </c>
    </row>
    <row r="2047" spans="1:1" x14ac:dyDescent="0.2">
      <c r="A2047" t="s">
        <v>1177</v>
      </c>
    </row>
    <row r="2048" spans="1:1" x14ac:dyDescent="0.2">
      <c r="A2048" t="s">
        <v>1178</v>
      </c>
    </row>
    <row r="2049" spans="1:1" x14ac:dyDescent="0.2">
      <c r="A2049" t="s">
        <v>6</v>
      </c>
    </row>
    <row r="2050" spans="1:1" x14ac:dyDescent="0.2">
      <c r="A2050" t="s">
        <v>871</v>
      </c>
    </row>
    <row r="2051" spans="1:1" x14ac:dyDescent="0.2">
      <c r="A2051" t="s">
        <v>33</v>
      </c>
    </row>
    <row r="2052" spans="1:1" x14ac:dyDescent="0.2">
      <c r="A2052" t="s">
        <v>1179</v>
      </c>
    </row>
    <row r="2053" spans="1:1" x14ac:dyDescent="0.2">
      <c r="A2053" t="s">
        <v>1142</v>
      </c>
    </row>
    <row r="2054" spans="1:1" x14ac:dyDescent="0.2">
      <c r="A2054" t="s">
        <v>1180</v>
      </c>
    </row>
    <row r="2055" spans="1:1" x14ac:dyDescent="0.2">
      <c r="A2055" t="s">
        <v>1144</v>
      </c>
    </row>
    <row r="2056" spans="1:1" x14ac:dyDescent="0.2">
      <c r="A2056" t="s">
        <v>1145</v>
      </c>
    </row>
    <row r="2057" spans="1:1" x14ac:dyDescent="0.2">
      <c r="A2057" t="s">
        <v>1181</v>
      </c>
    </row>
    <row r="2058" spans="1:1" x14ac:dyDescent="0.2">
      <c r="A2058" t="s">
        <v>1144</v>
      </c>
    </row>
    <row r="2059" spans="1:1" x14ac:dyDescent="0.2">
      <c r="A2059" t="s">
        <v>1147</v>
      </c>
    </row>
    <row r="2060" spans="1:1" x14ac:dyDescent="0.2">
      <c r="A2060" t="s">
        <v>1182</v>
      </c>
    </row>
    <row r="2061" spans="1:1" x14ac:dyDescent="0.2">
      <c r="A2061" t="s">
        <v>1144</v>
      </c>
    </row>
    <row r="2062" spans="1:1" x14ac:dyDescent="0.2">
      <c r="A2062" t="s">
        <v>1183</v>
      </c>
    </row>
    <row r="2063" spans="1:1" x14ac:dyDescent="0.2">
      <c r="A2063" t="s">
        <v>1184</v>
      </c>
    </row>
    <row r="2065" spans="1:1" x14ac:dyDescent="0.2">
      <c r="A2065" t="s">
        <v>1185</v>
      </c>
    </row>
    <row r="2066" spans="1:1" x14ac:dyDescent="0.2">
      <c r="A2066" t="s">
        <v>6</v>
      </c>
    </row>
    <row r="2067" spans="1:1" x14ac:dyDescent="0.2">
      <c r="A2067" t="s">
        <v>1186</v>
      </c>
    </row>
    <row r="2068" spans="1:1" x14ac:dyDescent="0.2">
      <c r="A2068" t="s">
        <v>6</v>
      </c>
    </row>
    <row r="2069" spans="1:1" x14ac:dyDescent="0.2">
      <c r="A2069" t="s">
        <v>1187</v>
      </c>
    </row>
    <row r="2070" spans="1:1" x14ac:dyDescent="0.2">
      <c r="A2070" t="s">
        <v>1188</v>
      </c>
    </row>
    <row r="2071" spans="1:1" x14ac:dyDescent="0.2">
      <c r="A2071" t="s">
        <v>6</v>
      </c>
    </row>
    <row r="2072" spans="1:1" x14ac:dyDescent="0.2">
      <c r="A2072" t="s">
        <v>1011</v>
      </c>
    </row>
    <row r="2073" spans="1:1" x14ac:dyDescent="0.2">
      <c r="A2073" t="s">
        <v>6</v>
      </c>
    </row>
    <row r="2074" spans="1:1" x14ac:dyDescent="0.2">
      <c r="A2074" t="s">
        <v>195</v>
      </c>
    </row>
    <row r="2075" spans="1:1" x14ac:dyDescent="0.2">
      <c r="A2075" t="s">
        <v>33</v>
      </c>
    </row>
    <row r="2076" spans="1:1" x14ac:dyDescent="0.2">
      <c r="A2076" t="s">
        <v>1189</v>
      </c>
    </row>
    <row r="2077" spans="1:1" x14ac:dyDescent="0.2">
      <c r="A2077" t="s">
        <v>1142</v>
      </c>
    </row>
    <row r="2078" spans="1:1" x14ac:dyDescent="0.2">
      <c r="A2078" t="s">
        <v>1190</v>
      </c>
    </row>
    <row r="2079" spans="1:1" x14ac:dyDescent="0.2">
      <c r="A2079" t="s">
        <v>1191</v>
      </c>
    </row>
    <row r="2080" spans="1:1" x14ac:dyDescent="0.2">
      <c r="A2080" t="s">
        <v>1144</v>
      </c>
    </row>
    <row r="2081" spans="1:1" x14ac:dyDescent="0.2">
      <c r="A2081" t="s">
        <v>1192</v>
      </c>
    </row>
    <row r="2082" spans="1:1" x14ac:dyDescent="0.2">
      <c r="A2082" t="s">
        <v>1193</v>
      </c>
    </row>
    <row r="2083" spans="1:1" x14ac:dyDescent="0.2">
      <c r="A2083" t="s">
        <v>1194</v>
      </c>
    </row>
    <row r="2084" spans="1:1" x14ac:dyDescent="0.2">
      <c r="A2084" t="s">
        <v>1144</v>
      </c>
    </row>
    <row r="2085" spans="1:1" x14ac:dyDescent="0.2">
      <c r="A2085" t="s">
        <v>1195</v>
      </c>
    </row>
    <row r="2086" spans="1:1" x14ac:dyDescent="0.2">
      <c r="A2086" t="s">
        <v>1196</v>
      </c>
    </row>
    <row r="2088" spans="1:1" x14ac:dyDescent="0.2">
      <c r="A2088" t="s">
        <v>1197</v>
      </c>
    </row>
    <row r="2089" spans="1:1" x14ac:dyDescent="0.2">
      <c r="A2089" t="s">
        <v>6</v>
      </c>
    </row>
    <row r="2090" spans="1:1" x14ac:dyDescent="0.2">
      <c r="A2090" t="s">
        <v>902</v>
      </c>
    </row>
    <row r="2091" spans="1:1" x14ac:dyDescent="0.2">
      <c r="A2091" t="s">
        <v>1198</v>
      </c>
    </row>
    <row r="2092" spans="1:1" x14ac:dyDescent="0.2">
      <c r="A2092" t="s">
        <v>6</v>
      </c>
    </row>
    <row r="2093" spans="1:1" x14ac:dyDescent="0.2">
      <c r="A2093" t="s">
        <v>904</v>
      </c>
    </row>
    <row r="2094" spans="1:1" x14ac:dyDescent="0.2">
      <c r="A2094" t="s">
        <v>6</v>
      </c>
    </row>
    <row r="2095" spans="1:1" x14ac:dyDescent="0.2">
      <c r="A2095" t="s">
        <v>171</v>
      </c>
    </row>
    <row r="2096" spans="1:1" x14ac:dyDescent="0.2">
      <c r="A2096" t="s">
        <v>33</v>
      </c>
    </row>
    <row r="2097" spans="1:1" x14ac:dyDescent="0.2">
      <c r="A2097" t="s">
        <v>1199</v>
      </c>
    </row>
    <row r="2098" spans="1:1" x14ac:dyDescent="0.2">
      <c r="A2098" t="s">
        <v>1142</v>
      </c>
    </row>
    <row r="2099" spans="1:1" x14ac:dyDescent="0.2">
      <c r="A2099" t="s">
        <v>1200</v>
      </c>
    </row>
    <row r="2100" spans="1:1" x14ac:dyDescent="0.2">
      <c r="A2100" t="s">
        <v>1201</v>
      </c>
    </row>
    <row r="2101" spans="1:1" x14ac:dyDescent="0.2">
      <c r="A2101" t="s">
        <v>1202</v>
      </c>
    </row>
    <row r="2102" spans="1:1" x14ac:dyDescent="0.2">
      <c r="A2102" t="s">
        <v>1203</v>
      </c>
    </row>
    <row r="2103" spans="1:1" x14ac:dyDescent="0.2">
      <c r="A2103" t="s">
        <v>1204</v>
      </c>
    </row>
    <row r="2106" spans="1:1" x14ac:dyDescent="0.2">
      <c r="A2106" t="s">
        <v>0</v>
      </c>
    </row>
    <row r="2107" spans="1:1" x14ac:dyDescent="0.2">
      <c r="A2107" t="s">
        <v>1205</v>
      </c>
    </row>
    <row r="2108" spans="1:1" x14ac:dyDescent="0.2">
      <c r="A2108" t="s">
        <v>21</v>
      </c>
    </row>
    <row r="2110" spans="1:1" x14ac:dyDescent="0.2">
      <c r="A2110" t="s">
        <v>1206</v>
      </c>
    </row>
    <row r="2111" spans="1:1" x14ac:dyDescent="0.2">
      <c r="A2111" t="s">
        <v>6</v>
      </c>
    </row>
    <row r="2112" spans="1:1" x14ac:dyDescent="0.2">
      <c r="A2112" t="s">
        <v>1207</v>
      </c>
    </row>
    <row r="2113" spans="1:1" x14ac:dyDescent="0.2">
      <c r="A2113" t="s">
        <v>1208</v>
      </c>
    </row>
    <row r="2114" spans="1:1" x14ac:dyDescent="0.2">
      <c r="A2114" t="s">
        <v>1209</v>
      </c>
    </row>
    <row r="2115" spans="1:1" x14ac:dyDescent="0.2">
      <c r="A2115" t="s">
        <v>1210</v>
      </c>
    </row>
    <row r="2116" spans="1:1" x14ac:dyDescent="0.2">
      <c r="A2116" t="s">
        <v>6</v>
      </c>
    </row>
    <row r="2117" spans="1:1" x14ac:dyDescent="0.2">
      <c r="A2117" t="s">
        <v>1211</v>
      </c>
    </row>
    <row r="2118" spans="1:1" x14ac:dyDescent="0.2">
      <c r="A2118" t="s">
        <v>1212</v>
      </c>
    </row>
    <row r="2119" spans="1:1" x14ac:dyDescent="0.2">
      <c r="A2119" t="s">
        <v>6</v>
      </c>
    </row>
    <row r="2120" spans="1:1" x14ac:dyDescent="0.2">
      <c r="A2120" t="s">
        <v>1213</v>
      </c>
    </row>
    <row r="2121" spans="1:1" x14ac:dyDescent="0.2">
      <c r="A2121" t="s">
        <v>1214</v>
      </c>
    </row>
    <row r="2122" spans="1:1" x14ac:dyDescent="0.2">
      <c r="A2122" t="s">
        <v>6</v>
      </c>
    </row>
    <row r="2123" spans="1:1" x14ac:dyDescent="0.2">
      <c r="A2123" t="s">
        <v>1215</v>
      </c>
    </row>
    <row r="2124" spans="1:1" x14ac:dyDescent="0.2">
      <c r="A2124" t="s">
        <v>1216</v>
      </c>
    </row>
    <row r="2125" spans="1:1" x14ac:dyDescent="0.2">
      <c r="A2125" t="s">
        <v>1217</v>
      </c>
    </row>
    <row r="2126" spans="1:1" x14ac:dyDescent="0.2">
      <c r="A2126" t="s">
        <v>6</v>
      </c>
    </row>
    <row r="2127" spans="1:1" x14ac:dyDescent="0.2">
      <c r="A2127" t="s">
        <v>1218</v>
      </c>
    </row>
    <row r="2128" spans="1:1" x14ac:dyDescent="0.2">
      <c r="A2128" t="s">
        <v>1219</v>
      </c>
    </row>
    <row r="2129" spans="1:1" x14ac:dyDescent="0.2">
      <c r="A2129" t="s">
        <v>6</v>
      </c>
    </row>
    <row r="2130" spans="1:1" x14ac:dyDescent="0.2">
      <c r="A2130" t="s">
        <v>1220</v>
      </c>
    </row>
    <row r="2131" spans="1:1" x14ac:dyDescent="0.2">
      <c r="A2131" t="s">
        <v>1221</v>
      </c>
    </row>
    <row r="2132" spans="1:1" x14ac:dyDescent="0.2">
      <c r="A2132" t="s">
        <v>6</v>
      </c>
    </row>
    <row r="2133" spans="1:1" x14ac:dyDescent="0.2">
      <c r="A2133" t="s">
        <v>1222</v>
      </c>
    </row>
    <row r="2134" spans="1:1" x14ac:dyDescent="0.2">
      <c r="A2134" t="s">
        <v>1223</v>
      </c>
    </row>
    <row r="2135" spans="1:1" x14ac:dyDescent="0.2">
      <c r="A2135" t="s">
        <v>1224</v>
      </c>
    </row>
    <row r="2136" spans="1:1" x14ac:dyDescent="0.2">
      <c r="A2136" t="s">
        <v>1225</v>
      </c>
    </row>
    <row r="2137" spans="1:1" x14ac:dyDescent="0.2">
      <c r="A2137" t="s">
        <v>6</v>
      </c>
    </row>
    <row r="2138" spans="1:1" x14ac:dyDescent="0.2">
      <c r="A2138" t="s">
        <v>1226</v>
      </c>
    </row>
    <row r="2139" spans="1:1" x14ac:dyDescent="0.2">
      <c r="A2139" t="s">
        <v>1227</v>
      </c>
    </row>
    <row r="2140" spans="1:1" x14ac:dyDescent="0.2">
      <c r="A2140" t="s">
        <v>1228</v>
      </c>
    </row>
    <row r="2141" spans="1:1" x14ac:dyDescent="0.2">
      <c r="A2141" t="s">
        <v>1229</v>
      </c>
    </row>
    <row r="2142" spans="1:1" x14ac:dyDescent="0.2">
      <c r="A2142" t="s">
        <v>1230</v>
      </c>
    </row>
    <row r="2143" spans="1:1" x14ac:dyDescent="0.2">
      <c r="A2143" t="s">
        <v>1231</v>
      </c>
    </row>
    <row r="2144" spans="1:1" x14ac:dyDescent="0.2">
      <c r="A2144" t="s">
        <v>1232</v>
      </c>
    </row>
    <row r="2145" spans="1:1" x14ac:dyDescent="0.2">
      <c r="A2145" t="s">
        <v>6</v>
      </c>
    </row>
    <row r="2146" spans="1:1" x14ac:dyDescent="0.2">
      <c r="A2146" t="s">
        <v>1233</v>
      </c>
    </row>
    <row r="2147" spans="1:1" x14ac:dyDescent="0.2">
      <c r="A2147" t="s">
        <v>1234</v>
      </c>
    </row>
    <row r="2148" spans="1:1" x14ac:dyDescent="0.2">
      <c r="A2148" t="s">
        <v>1235</v>
      </c>
    </row>
    <row r="2149" spans="1:1" x14ac:dyDescent="0.2">
      <c r="A2149" t="s">
        <v>6</v>
      </c>
    </row>
    <row r="2150" spans="1:1" x14ac:dyDescent="0.2">
      <c r="A2150" t="s">
        <v>1236</v>
      </c>
    </row>
    <row r="2151" spans="1:1" x14ac:dyDescent="0.2">
      <c r="A2151" t="s">
        <v>6</v>
      </c>
    </row>
    <row r="2152" spans="1:1" x14ac:dyDescent="0.2">
      <c r="A2152" t="s">
        <v>1237</v>
      </c>
    </row>
    <row r="2153" spans="1:1" x14ac:dyDescent="0.2">
      <c r="A2153" t="s">
        <v>1238</v>
      </c>
    </row>
    <row r="2154" spans="1:1" x14ac:dyDescent="0.2">
      <c r="A2154" t="s">
        <v>1198</v>
      </c>
    </row>
    <row r="2155" spans="1:1" x14ac:dyDescent="0.2">
      <c r="A2155" t="s">
        <v>1239</v>
      </c>
    </row>
    <row r="2156" spans="1:1" x14ac:dyDescent="0.2">
      <c r="A2156" t="s">
        <v>6</v>
      </c>
    </row>
    <row r="2157" spans="1:1" x14ac:dyDescent="0.2">
      <c r="A2157" t="s">
        <v>963</v>
      </c>
    </row>
    <row r="2158" spans="1:1" x14ac:dyDescent="0.2">
      <c r="A2158" t="s">
        <v>6</v>
      </c>
    </row>
    <row r="2159" spans="1:1" x14ac:dyDescent="0.2">
      <c r="A2159" t="s">
        <v>171</v>
      </c>
    </row>
    <row r="2160" spans="1:1" x14ac:dyDescent="0.2">
      <c r="A2160" t="s">
        <v>33</v>
      </c>
    </row>
    <row r="2161" spans="1:1" x14ac:dyDescent="0.2">
      <c r="A2161" t="s">
        <v>1240</v>
      </c>
    </row>
    <row r="2163" spans="1:1" x14ac:dyDescent="0.2">
      <c r="A2163" t="s">
        <v>1241</v>
      </c>
    </row>
    <row r="2164" spans="1:1" x14ac:dyDescent="0.2">
      <c r="A2164" t="s">
        <v>6</v>
      </c>
    </row>
    <row r="2165" spans="1:1" x14ac:dyDescent="0.2">
      <c r="A2165" t="s">
        <v>1242</v>
      </c>
    </row>
    <row r="2166" spans="1:1" x14ac:dyDescent="0.2">
      <c r="A2166" t="s">
        <v>1243</v>
      </c>
    </row>
    <row r="2167" spans="1:1" x14ac:dyDescent="0.2">
      <c r="A2167" t="s">
        <v>1244</v>
      </c>
    </row>
    <row r="2168" spans="1:1" x14ac:dyDescent="0.2">
      <c r="A2168" t="s">
        <v>1245</v>
      </c>
    </row>
    <row r="2169" spans="1:1" x14ac:dyDescent="0.2">
      <c r="A2169" t="s">
        <v>6</v>
      </c>
    </row>
    <row r="2170" spans="1:1" x14ac:dyDescent="0.2">
      <c r="A2170" t="s">
        <v>1246</v>
      </c>
    </row>
    <row r="2171" spans="1:1" x14ac:dyDescent="0.2">
      <c r="A2171" t="s">
        <v>1247</v>
      </c>
    </row>
    <row r="2172" spans="1:1" x14ac:dyDescent="0.2">
      <c r="A2172" t="s">
        <v>1248</v>
      </c>
    </row>
    <row r="2173" spans="1:1" x14ac:dyDescent="0.2">
      <c r="A2173" t="s">
        <v>1249</v>
      </c>
    </row>
    <row r="2174" spans="1:1" x14ac:dyDescent="0.2">
      <c r="A2174" t="s">
        <v>6</v>
      </c>
    </row>
    <row r="2175" spans="1:1" x14ac:dyDescent="0.2">
      <c r="A2175" t="s">
        <v>1250</v>
      </c>
    </row>
    <row r="2176" spans="1:1" x14ac:dyDescent="0.2">
      <c r="A2176" t="s">
        <v>6</v>
      </c>
    </row>
    <row r="2177" spans="1:1" x14ac:dyDescent="0.2">
      <c r="A2177" t="s">
        <v>1251</v>
      </c>
    </row>
    <row r="2178" spans="1:1" x14ac:dyDescent="0.2">
      <c r="A2178" t="s">
        <v>6</v>
      </c>
    </row>
    <row r="2179" spans="1:1" x14ac:dyDescent="0.2">
      <c r="A2179" t="s">
        <v>1252</v>
      </c>
    </row>
    <row r="2180" spans="1:1" x14ac:dyDescent="0.2">
      <c r="A2180" t="s">
        <v>6</v>
      </c>
    </row>
    <row r="2181" spans="1:1" x14ac:dyDescent="0.2">
      <c r="A2181" t="s">
        <v>1253</v>
      </c>
    </row>
    <row r="2182" spans="1:1" x14ac:dyDescent="0.2">
      <c r="A2182" t="s">
        <v>1254</v>
      </c>
    </row>
    <row r="2183" spans="1:1" x14ac:dyDescent="0.2">
      <c r="A2183" t="s">
        <v>6</v>
      </c>
    </row>
    <row r="2184" spans="1:1" x14ac:dyDescent="0.2">
      <c r="A2184" t="s">
        <v>1255</v>
      </c>
    </row>
    <row r="2185" spans="1:1" x14ac:dyDescent="0.2">
      <c r="A2185" t="s">
        <v>6</v>
      </c>
    </row>
    <row r="2186" spans="1:1" x14ac:dyDescent="0.2">
      <c r="A2186" t="s">
        <v>1236</v>
      </c>
    </row>
    <row r="2187" spans="1:1" x14ac:dyDescent="0.2">
      <c r="A2187" t="s">
        <v>6</v>
      </c>
    </row>
    <row r="2188" spans="1:1" x14ac:dyDescent="0.2">
      <c r="A2188" t="s">
        <v>1237</v>
      </c>
    </row>
    <row r="2189" spans="1:1" x14ac:dyDescent="0.2">
      <c r="A2189" t="s">
        <v>1256</v>
      </c>
    </row>
    <row r="2190" spans="1:1" x14ac:dyDescent="0.2">
      <c r="A2190" t="s">
        <v>6</v>
      </c>
    </row>
    <row r="2191" spans="1:1" x14ac:dyDescent="0.2">
      <c r="A2191" t="s">
        <v>963</v>
      </c>
    </row>
    <row r="2192" spans="1:1" x14ac:dyDescent="0.2">
      <c r="A2192" t="s">
        <v>6</v>
      </c>
    </row>
    <row r="2193" spans="1:1" x14ac:dyDescent="0.2">
      <c r="A2193" t="s">
        <v>171</v>
      </c>
    </row>
    <row r="2194" spans="1:1" x14ac:dyDescent="0.2">
      <c r="A2194" t="s">
        <v>33</v>
      </c>
    </row>
    <row r="2195" spans="1:1" x14ac:dyDescent="0.2">
      <c r="A2195" t="s">
        <v>1257</v>
      </c>
    </row>
    <row r="2197" spans="1:1" x14ac:dyDescent="0.2">
      <c r="A2197" t="s">
        <v>1258</v>
      </c>
    </row>
    <row r="2198" spans="1:1" x14ac:dyDescent="0.2">
      <c r="A2198" t="s">
        <v>6</v>
      </c>
    </row>
    <row r="2199" spans="1:1" x14ac:dyDescent="0.2">
      <c r="A2199" t="s">
        <v>1259</v>
      </c>
    </row>
    <row r="2200" spans="1:1" x14ac:dyDescent="0.2">
      <c r="A2200" t="s">
        <v>6</v>
      </c>
    </row>
    <row r="2201" spans="1:1" x14ac:dyDescent="0.2">
      <c r="A2201" t="s">
        <v>1260</v>
      </c>
    </row>
    <row r="2202" spans="1:1" x14ac:dyDescent="0.2">
      <c r="A2202" t="s">
        <v>1261</v>
      </c>
    </row>
    <row r="2203" spans="1:1" x14ac:dyDescent="0.2">
      <c r="A2203" t="s">
        <v>1262</v>
      </c>
    </row>
    <row r="2204" spans="1:1" x14ac:dyDescent="0.2">
      <c r="A2204" t="s">
        <v>1263</v>
      </c>
    </row>
    <row r="2205" spans="1:1" x14ac:dyDescent="0.2">
      <c r="A2205" t="s">
        <v>6</v>
      </c>
    </row>
    <row r="2206" spans="1:1" x14ac:dyDescent="0.2">
      <c r="A2206" t="s">
        <v>1264</v>
      </c>
    </row>
    <row r="2207" spans="1:1" x14ac:dyDescent="0.2">
      <c r="A2207" t="s">
        <v>1265</v>
      </c>
    </row>
    <row r="2208" spans="1:1" x14ac:dyDescent="0.2">
      <c r="A2208" t="s">
        <v>1266</v>
      </c>
    </row>
    <row r="2209" spans="1:1" x14ac:dyDescent="0.2">
      <c r="A2209" t="s">
        <v>6</v>
      </c>
    </row>
    <row r="2210" spans="1:1" x14ac:dyDescent="0.2">
      <c r="A2210" t="s">
        <v>1267</v>
      </c>
    </row>
    <row r="2211" spans="1:1" x14ac:dyDescent="0.2">
      <c r="A2211" t="s">
        <v>1268</v>
      </c>
    </row>
    <row r="2212" spans="1:1" x14ac:dyDescent="0.2">
      <c r="A2212" t="s">
        <v>6</v>
      </c>
    </row>
    <row r="2213" spans="1:1" x14ac:dyDescent="0.2">
      <c r="A2213" t="s">
        <v>1269</v>
      </c>
    </row>
    <row r="2214" spans="1:1" x14ac:dyDescent="0.2">
      <c r="A2214" t="s">
        <v>1270</v>
      </c>
    </row>
    <row r="2215" spans="1:1" x14ac:dyDescent="0.2">
      <c r="A2215" t="s">
        <v>6</v>
      </c>
    </row>
    <row r="2216" spans="1:1" x14ac:dyDescent="0.2">
      <c r="A2216" t="s">
        <v>1271</v>
      </c>
    </row>
    <row r="2217" spans="1:1" x14ac:dyDescent="0.2">
      <c r="A2217" t="s">
        <v>6</v>
      </c>
    </row>
    <row r="2218" spans="1:1" x14ac:dyDescent="0.2">
      <c r="A2218" t="s">
        <v>1236</v>
      </c>
    </row>
    <row r="2219" spans="1:1" x14ac:dyDescent="0.2">
      <c r="A2219" t="s">
        <v>6</v>
      </c>
    </row>
    <row r="2220" spans="1:1" x14ac:dyDescent="0.2">
      <c r="A2220" t="s">
        <v>1272</v>
      </c>
    </row>
    <row r="2221" spans="1:1" x14ac:dyDescent="0.2">
      <c r="A2221" t="s">
        <v>1273</v>
      </c>
    </row>
    <row r="2222" spans="1:1" x14ac:dyDescent="0.2">
      <c r="A2222" t="s">
        <v>6</v>
      </c>
    </row>
    <row r="2223" spans="1:1" x14ac:dyDescent="0.2">
      <c r="A2223" t="s">
        <v>1011</v>
      </c>
    </row>
    <row r="2224" spans="1:1" x14ac:dyDescent="0.2">
      <c r="A2224" t="s">
        <v>6</v>
      </c>
    </row>
    <row r="2225" spans="1:1" x14ac:dyDescent="0.2">
      <c r="A2225" t="s">
        <v>171</v>
      </c>
    </row>
    <row r="2226" spans="1:1" x14ac:dyDescent="0.2">
      <c r="A2226" t="s">
        <v>33</v>
      </c>
    </row>
    <row r="2227" spans="1:1" x14ac:dyDescent="0.2">
      <c r="A2227" t="s">
        <v>1274</v>
      </c>
    </row>
    <row r="2229" spans="1:1" x14ac:dyDescent="0.2">
      <c r="A2229" t="s">
        <v>1275</v>
      </c>
    </row>
    <row r="2230" spans="1:1" x14ac:dyDescent="0.2">
      <c r="A2230" t="s">
        <v>6</v>
      </c>
    </row>
    <row r="2231" spans="1:1" x14ac:dyDescent="0.2">
      <c r="A2231" t="s">
        <v>1276</v>
      </c>
    </row>
    <row r="2232" spans="1:1" x14ac:dyDescent="0.2">
      <c r="A2232" t="s">
        <v>6</v>
      </c>
    </row>
    <row r="2233" spans="1:1" x14ac:dyDescent="0.2">
      <c r="A2233" t="s">
        <v>1277</v>
      </c>
    </row>
    <row r="2234" spans="1:1" x14ac:dyDescent="0.2">
      <c r="A2234" t="s">
        <v>1278</v>
      </c>
    </row>
    <row r="2235" spans="1:1" x14ac:dyDescent="0.2">
      <c r="A2235" t="s">
        <v>1279</v>
      </c>
    </row>
    <row r="2236" spans="1:1" x14ac:dyDescent="0.2">
      <c r="A2236" t="s">
        <v>6</v>
      </c>
    </row>
    <row r="2237" spans="1:1" x14ac:dyDescent="0.2">
      <c r="A2237" t="s">
        <v>1280</v>
      </c>
    </row>
    <row r="2238" spans="1:1" x14ac:dyDescent="0.2">
      <c r="A2238" t="s">
        <v>1281</v>
      </c>
    </row>
    <row r="2239" spans="1:1" x14ac:dyDescent="0.2">
      <c r="A2239" t="s">
        <v>6</v>
      </c>
    </row>
    <row r="2240" spans="1:1" x14ac:dyDescent="0.2">
      <c r="A2240" t="s">
        <v>1282</v>
      </c>
    </row>
    <row r="2241" spans="1:1" x14ac:dyDescent="0.2">
      <c r="A2241" t="s">
        <v>6</v>
      </c>
    </row>
    <row r="2242" spans="1:1" x14ac:dyDescent="0.2">
      <c r="A2242" t="s">
        <v>1283</v>
      </c>
    </row>
    <row r="2243" spans="1:1" x14ac:dyDescent="0.2">
      <c r="A2243" t="s">
        <v>1284</v>
      </c>
    </row>
    <row r="2244" spans="1:1" x14ac:dyDescent="0.2">
      <c r="A2244" t="s">
        <v>6</v>
      </c>
    </row>
    <row r="2245" spans="1:1" x14ac:dyDescent="0.2">
      <c r="A2245" t="s">
        <v>1236</v>
      </c>
    </row>
    <row r="2246" spans="1:1" x14ac:dyDescent="0.2">
      <c r="A2246" t="s">
        <v>6</v>
      </c>
    </row>
    <row r="2247" spans="1:1" x14ac:dyDescent="0.2">
      <c r="A2247" t="s">
        <v>902</v>
      </c>
    </row>
    <row r="2248" spans="1:1" x14ac:dyDescent="0.2">
      <c r="A2248" t="s">
        <v>1256</v>
      </c>
    </row>
    <row r="2249" spans="1:1" x14ac:dyDescent="0.2">
      <c r="A2249" t="s">
        <v>6</v>
      </c>
    </row>
    <row r="2250" spans="1:1" x14ac:dyDescent="0.2">
      <c r="A2250" t="s">
        <v>904</v>
      </c>
    </row>
    <row r="2251" spans="1:1" x14ac:dyDescent="0.2">
      <c r="A2251" t="s">
        <v>6</v>
      </c>
    </row>
    <row r="2252" spans="1:1" x14ac:dyDescent="0.2">
      <c r="A2252" t="s">
        <v>171</v>
      </c>
    </row>
    <row r="2253" spans="1:1" x14ac:dyDescent="0.2">
      <c r="A2253" t="s">
        <v>33</v>
      </c>
    </row>
    <row r="2254" spans="1:1" x14ac:dyDescent="0.2">
      <c r="A2254" t="s">
        <v>1285</v>
      </c>
    </row>
    <row r="2256" spans="1:1" x14ac:dyDescent="0.2">
      <c r="A2256" t="s">
        <v>1286</v>
      </c>
    </row>
    <row r="2258" spans="1:1" x14ac:dyDescent="0.2">
      <c r="A2258" t="s">
        <v>1287</v>
      </c>
    </row>
    <row r="2259" spans="1:1" x14ac:dyDescent="0.2">
      <c r="A2259" t="s">
        <v>6</v>
      </c>
    </row>
    <row r="2260" spans="1:1" x14ac:dyDescent="0.2">
      <c r="A2260" t="s">
        <v>1288</v>
      </c>
    </row>
    <row r="2261" spans="1:1" x14ac:dyDescent="0.2">
      <c r="A2261" t="s">
        <v>1289</v>
      </c>
    </row>
    <row r="2262" spans="1:1" x14ac:dyDescent="0.2">
      <c r="A2262" t="s">
        <v>6</v>
      </c>
    </row>
    <row r="2263" spans="1:1" x14ac:dyDescent="0.2">
      <c r="A2263" t="s">
        <v>1290</v>
      </c>
    </row>
    <row r="2264" spans="1:1" x14ac:dyDescent="0.2">
      <c r="A2264" t="s">
        <v>1291</v>
      </c>
    </row>
    <row r="2265" spans="1:1" x14ac:dyDescent="0.2">
      <c r="A2265" t="s">
        <v>1292</v>
      </c>
    </row>
    <row r="2266" spans="1:1" x14ac:dyDescent="0.2">
      <c r="A2266" t="s">
        <v>6</v>
      </c>
    </row>
    <row r="2267" spans="1:1" x14ac:dyDescent="0.2">
      <c r="A2267" t="s">
        <v>1293</v>
      </c>
    </row>
    <row r="2268" spans="1:1" x14ac:dyDescent="0.2">
      <c r="A2268" t="s">
        <v>1294</v>
      </c>
    </row>
    <row r="2269" spans="1:1" x14ac:dyDescent="0.2">
      <c r="A2269" t="s">
        <v>6</v>
      </c>
    </row>
    <row r="2270" spans="1:1" x14ac:dyDescent="0.2">
      <c r="A2270" t="s">
        <v>1295</v>
      </c>
    </row>
    <row r="2271" spans="1:1" x14ac:dyDescent="0.2">
      <c r="A2271" t="s">
        <v>1296</v>
      </c>
    </row>
    <row r="2272" spans="1:1" x14ac:dyDescent="0.2">
      <c r="A2272" t="s">
        <v>1297</v>
      </c>
    </row>
    <row r="2273" spans="1:1" x14ac:dyDescent="0.2">
      <c r="A2273" t="s">
        <v>6</v>
      </c>
    </row>
    <row r="2274" spans="1:1" x14ac:dyDescent="0.2">
      <c r="A2274" t="s">
        <v>1298</v>
      </c>
    </row>
    <row r="2275" spans="1:1" x14ac:dyDescent="0.2">
      <c r="A2275" t="s">
        <v>1299</v>
      </c>
    </row>
    <row r="2276" spans="1:1" x14ac:dyDescent="0.2">
      <c r="A2276" t="s">
        <v>1300</v>
      </c>
    </row>
    <row r="2277" spans="1:1" x14ac:dyDescent="0.2">
      <c r="A2277" t="s">
        <v>6</v>
      </c>
    </row>
    <row r="2278" spans="1:1" x14ac:dyDescent="0.2">
      <c r="A2278" t="s">
        <v>1301</v>
      </c>
    </row>
    <row r="2279" spans="1:1" x14ac:dyDescent="0.2">
      <c r="A2279" t="s">
        <v>6</v>
      </c>
    </row>
    <row r="2280" spans="1:1" x14ac:dyDescent="0.2">
      <c r="A2280" t="s">
        <v>1302</v>
      </c>
    </row>
    <row r="2281" spans="1:1" x14ac:dyDescent="0.2">
      <c r="A2281" t="s">
        <v>881</v>
      </c>
    </row>
    <row r="2282" spans="1:1" x14ac:dyDescent="0.2">
      <c r="A2282" t="s">
        <v>1303</v>
      </c>
    </row>
    <row r="2283" spans="1:1" x14ac:dyDescent="0.2">
      <c r="A2283" t="s">
        <v>883</v>
      </c>
    </row>
    <row r="2284" spans="1:1" x14ac:dyDescent="0.2">
      <c r="A2284" t="s">
        <v>1304</v>
      </c>
    </row>
    <row r="2285" spans="1:1" x14ac:dyDescent="0.2">
      <c r="A2285" t="s">
        <v>1305</v>
      </c>
    </row>
    <row r="2286" spans="1:1" x14ac:dyDescent="0.2">
      <c r="A2286" t="s">
        <v>6</v>
      </c>
    </row>
    <row r="2287" spans="1:1" x14ac:dyDescent="0.2">
      <c r="A2287" t="s">
        <v>1306</v>
      </c>
    </row>
    <row r="2288" spans="1:1" x14ac:dyDescent="0.2">
      <c r="A2288" t="s">
        <v>6</v>
      </c>
    </row>
    <row r="2289" spans="1:1" x14ac:dyDescent="0.2">
      <c r="A2289" t="s">
        <v>1252</v>
      </c>
    </row>
    <row r="2290" spans="1:1" x14ac:dyDescent="0.2">
      <c r="A2290" t="s">
        <v>6</v>
      </c>
    </row>
    <row r="2291" spans="1:1" x14ac:dyDescent="0.2">
      <c r="A2291" t="s">
        <v>1236</v>
      </c>
    </row>
    <row r="2292" spans="1:1" x14ac:dyDescent="0.2">
      <c r="A2292" t="s">
        <v>6</v>
      </c>
    </row>
    <row r="2293" spans="1:1" x14ac:dyDescent="0.2">
      <c r="A2293" t="s">
        <v>1307</v>
      </c>
    </row>
    <row r="2294" spans="1:1" x14ac:dyDescent="0.2">
      <c r="A2294" t="s">
        <v>1256</v>
      </c>
    </row>
    <row r="2295" spans="1:1" x14ac:dyDescent="0.2">
      <c r="A2295" t="s">
        <v>6</v>
      </c>
    </row>
    <row r="2296" spans="1:1" x14ac:dyDescent="0.2">
      <c r="A2296" t="s">
        <v>904</v>
      </c>
    </row>
    <row r="2297" spans="1:1" x14ac:dyDescent="0.2">
      <c r="A2297" t="s">
        <v>6</v>
      </c>
    </row>
    <row r="2298" spans="1:1" x14ac:dyDescent="0.2">
      <c r="A2298" t="s">
        <v>171</v>
      </c>
    </row>
    <row r="2299" spans="1:1" x14ac:dyDescent="0.2">
      <c r="A2299" t="s">
        <v>33</v>
      </c>
    </row>
    <row r="2300" spans="1:1" x14ac:dyDescent="0.2">
      <c r="A2300" t="s">
        <v>1308</v>
      </c>
    </row>
    <row r="2302" spans="1:1" x14ac:dyDescent="0.2">
      <c r="A2302" t="s">
        <v>1309</v>
      </c>
    </row>
    <row r="2304" spans="1:1" x14ac:dyDescent="0.2">
      <c r="A2304" t="s">
        <v>1310</v>
      </c>
    </row>
    <row r="2305" spans="1:1" x14ac:dyDescent="0.2">
      <c r="A2305" t="s">
        <v>6</v>
      </c>
    </row>
    <row r="2306" spans="1:1" x14ac:dyDescent="0.2">
      <c r="A2306" t="s">
        <v>1311</v>
      </c>
    </row>
    <row r="2307" spans="1:1" x14ac:dyDescent="0.2">
      <c r="A2307" t="s">
        <v>1312</v>
      </c>
    </row>
    <row r="2308" spans="1:1" x14ac:dyDescent="0.2">
      <c r="A2308" t="s">
        <v>1313</v>
      </c>
    </row>
    <row r="2309" spans="1:1" x14ac:dyDescent="0.2">
      <c r="A2309" t="s">
        <v>6</v>
      </c>
    </row>
    <row r="2310" spans="1:1" x14ac:dyDescent="0.2">
      <c r="A2310" t="s">
        <v>1314</v>
      </c>
    </row>
    <row r="2311" spans="1:1" x14ac:dyDescent="0.2">
      <c r="A2311" t="s">
        <v>6</v>
      </c>
    </row>
    <row r="2312" spans="1:1" x14ac:dyDescent="0.2">
      <c r="A2312" t="s">
        <v>1315</v>
      </c>
    </row>
    <row r="2313" spans="1:1" x14ac:dyDescent="0.2">
      <c r="A2313" t="s">
        <v>1316</v>
      </c>
    </row>
    <row r="2314" spans="1:1" x14ac:dyDescent="0.2">
      <c r="A2314" t="s">
        <v>1317</v>
      </c>
    </row>
    <row r="2315" spans="1:1" x14ac:dyDescent="0.2">
      <c r="A2315" t="s">
        <v>6</v>
      </c>
    </row>
    <row r="2316" spans="1:1" x14ac:dyDescent="0.2">
      <c r="A2316" t="s">
        <v>1306</v>
      </c>
    </row>
    <row r="2317" spans="1:1" x14ac:dyDescent="0.2">
      <c r="A2317" t="s">
        <v>6</v>
      </c>
    </row>
    <row r="2318" spans="1:1" x14ac:dyDescent="0.2">
      <c r="A2318" t="s">
        <v>1252</v>
      </c>
    </row>
    <row r="2319" spans="1:1" x14ac:dyDescent="0.2">
      <c r="A2319" t="s">
        <v>6</v>
      </c>
    </row>
    <row r="2320" spans="1:1" x14ac:dyDescent="0.2">
      <c r="A2320" t="s">
        <v>1318</v>
      </c>
    </row>
    <row r="2321" spans="1:1" x14ac:dyDescent="0.2">
      <c r="A2321" t="s">
        <v>6</v>
      </c>
    </row>
    <row r="2322" spans="1:1" x14ac:dyDescent="0.2">
      <c r="A2322" t="s">
        <v>1319</v>
      </c>
    </row>
    <row r="2323" spans="1:1" x14ac:dyDescent="0.2">
      <c r="A2323" t="s">
        <v>1320</v>
      </c>
    </row>
    <row r="2324" spans="1:1" x14ac:dyDescent="0.2">
      <c r="A2324" t="s">
        <v>6</v>
      </c>
    </row>
    <row r="2325" spans="1:1" x14ac:dyDescent="0.2">
      <c r="A2325" t="s">
        <v>963</v>
      </c>
    </row>
    <row r="2326" spans="1:1" x14ac:dyDescent="0.2">
      <c r="A2326" t="s">
        <v>6</v>
      </c>
    </row>
    <row r="2327" spans="1:1" x14ac:dyDescent="0.2">
      <c r="A2327" t="s">
        <v>171</v>
      </c>
    </row>
    <row r="2328" spans="1:1" x14ac:dyDescent="0.2">
      <c r="A2328" t="s">
        <v>33</v>
      </c>
    </row>
    <row r="2329" spans="1:1" x14ac:dyDescent="0.2">
      <c r="A2329" t="s">
        <v>1321</v>
      </c>
    </row>
    <row r="2331" spans="1:1" x14ac:dyDescent="0.2">
      <c r="A2331" t="s">
        <v>1322</v>
      </c>
    </row>
    <row r="2332" spans="1:1" x14ac:dyDescent="0.2">
      <c r="A2332" t="s">
        <v>6</v>
      </c>
    </row>
    <row r="2333" spans="1:1" x14ac:dyDescent="0.2">
      <c r="A2333" t="s">
        <v>1323</v>
      </c>
    </row>
    <row r="2334" spans="1:1" x14ac:dyDescent="0.2">
      <c r="A2334" t="s">
        <v>1324</v>
      </c>
    </row>
    <row r="2335" spans="1:1" x14ac:dyDescent="0.2">
      <c r="A2335" t="s">
        <v>1325</v>
      </c>
    </row>
    <row r="2336" spans="1:1" x14ac:dyDescent="0.2">
      <c r="A2336" t="s">
        <v>1326</v>
      </c>
    </row>
    <row r="2337" spans="1:1" x14ac:dyDescent="0.2">
      <c r="A2337" t="s">
        <v>1327</v>
      </c>
    </row>
    <row r="2338" spans="1:1" x14ac:dyDescent="0.2">
      <c r="A2338" t="s">
        <v>6</v>
      </c>
    </row>
    <row r="2339" spans="1:1" x14ac:dyDescent="0.2">
      <c r="A2339" t="s">
        <v>1328</v>
      </c>
    </row>
    <row r="2340" spans="1:1" x14ac:dyDescent="0.2">
      <c r="A2340" t="s">
        <v>1329</v>
      </c>
    </row>
    <row r="2341" spans="1:1" x14ac:dyDescent="0.2">
      <c r="A2341" t="s">
        <v>1330</v>
      </c>
    </row>
    <row r="2342" spans="1:1" x14ac:dyDescent="0.2">
      <c r="A2342" t="s">
        <v>6</v>
      </c>
    </row>
    <row r="2343" spans="1:1" x14ac:dyDescent="0.2">
      <c r="A2343" t="s">
        <v>1331</v>
      </c>
    </row>
    <row r="2344" spans="1:1" x14ac:dyDescent="0.2">
      <c r="A2344" t="s">
        <v>1332</v>
      </c>
    </row>
    <row r="2345" spans="1:1" x14ac:dyDescent="0.2">
      <c r="A2345" t="s">
        <v>6</v>
      </c>
    </row>
    <row r="2346" spans="1:1" x14ac:dyDescent="0.2">
      <c r="A2346" t="s">
        <v>1333</v>
      </c>
    </row>
    <row r="2347" spans="1:1" x14ac:dyDescent="0.2">
      <c r="A2347" t="s">
        <v>6</v>
      </c>
    </row>
    <row r="2348" spans="1:1" x14ac:dyDescent="0.2">
      <c r="A2348" t="s">
        <v>1306</v>
      </c>
    </row>
    <row r="2349" spans="1:1" x14ac:dyDescent="0.2">
      <c r="A2349" t="s">
        <v>6</v>
      </c>
    </row>
    <row r="2350" spans="1:1" x14ac:dyDescent="0.2">
      <c r="A2350" t="s">
        <v>1252</v>
      </c>
    </row>
    <row r="2351" spans="1:1" x14ac:dyDescent="0.2">
      <c r="A2351" t="s">
        <v>6</v>
      </c>
    </row>
    <row r="2352" spans="1:1" x14ac:dyDescent="0.2">
      <c r="A2352" t="s">
        <v>1334</v>
      </c>
    </row>
    <row r="2353" spans="1:1" x14ac:dyDescent="0.2">
      <c r="A2353" t="s">
        <v>6</v>
      </c>
    </row>
    <row r="2354" spans="1:1" x14ac:dyDescent="0.2">
      <c r="A2354" t="s">
        <v>1318</v>
      </c>
    </row>
    <row r="2355" spans="1:1" x14ac:dyDescent="0.2">
      <c r="A2355" t="s">
        <v>6</v>
      </c>
    </row>
    <row r="2356" spans="1:1" x14ac:dyDescent="0.2">
      <c r="A2356" t="s">
        <v>1319</v>
      </c>
    </row>
    <row r="2357" spans="1:1" x14ac:dyDescent="0.2">
      <c r="A2357" t="s">
        <v>1335</v>
      </c>
    </row>
    <row r="2358" spans="1:1" x14ac:dyDescent="0.2">
      <c r="A2358" t="s">
        <v>6</v>
      </c>
    </row>
    <row r="2359" spans="1:1" x14ac:dyDescent="0.2">
      <c r="A2359" t="s">
        <v>853</v>
      </c>
    </row>
    <row r="2360" spans="1:1" x14ac:dyDescent="0.2">
      <c r="A2360" t="s">
        <v>6</v>
      </c>
    </row>
    <row r="2361" spans="1:1" x14ac:dyDescent="0.2">
      <c r="A2361" t="s">
        <v>171</v>
      </c>
    </row>
    <row r="2362" spans="1:1" x14ac:dyDescent="0.2">
      <c r="A2362" t="s">
        <v>33</v>
      </c>
    </row>
    <row r="2363" spans="1:1" x14ac:dyDescent="0.2">
      <c r="A2363" t="s">
        <v>1336</v>
      </c>
    </row>
    <row r="2365" spans="1:1" x14ac:dyDescent="0.2">
      <c r="A2365" t="s">
        <v>1337</v>
      </c>
    </row>
    <row r="2366" spans="1:1" x14ac:dyDescent="0.2">
      <c r="A2366" t="s">
        <v>6</v>
      </c>
    </row>
    <row r="2367" spans="1:1" x14ac:dyDescent="0.2">
      <c r="A2367" t="s">
        <v>1338</v>
      </c>
    </row>
    <row r="2368" spans="1:1" x14ac:dyDescent="0.2">
      <c r="A2368" t="s">
        <v>1339</v>
      </c>
    </row>
    <row r="2369" spans="1:1" x14ac:dyDescent="0.2">
      <c r="A2369" t="s">
        <v>1340</v>
      </c>
    </row>
    <row r="2370" spans="1:1" x14ac:dyDescent="0.2">
      <c r="A2370" t="s">
        <v>1341</v>
      </c>
    </row>
    <row r="2371" spans="1:1" x14ac:dyDescent="0.2">
      <c r="A2371" t="s">
        <v>1342</v>
      </c>
    </row>
    <row r="2372" spans="1:1" x14ac:dyDescent="0.2">
      <c r="A2372" t="s">
        <v>6</v>
      </c>
    </row>
    <row r="2373" spans="1:1" x14ac:dyDescent="0.2">
      <c r="A2373" t="s">
        <v>1343</v>
      </c>
    </row>
    <row r="2374" spans="1:1" x14ac:dyDescent="0.2">
      <c r="A2374" t="s">
        <v>1344</v>
      </c>
    </row>
    <row r="2375" spans="1:1" x14ac:dyDescent="0.2">
      <c r="A2375" t="s">
        <v>1345</v>
      </c>
    </row>
    <row r="2376" spans="1:1" x14ac:dyDescent="0.2">
      <c r="A2376" t="s">
        <v>6</v>
      </c>
    </row>
    <row r="2377" spans="1:1" x14ac:dyDescent="0.2">
      <c r="A2377" t="s">
        <v>1306</v>
      </c>
    </row>
    <row r="2378" spans="1:1" x14ac:dyDescent="0.2">
      <c r="A2378" t="s">
        <v>6</v>
      </c>
    </row>
    <row r="2379" spans="1:1" x14ac:dyDescent="0.2">
      <c r="A2379" t="s">
        <v>1346</v>
      </c>
    </row>
    <row r="2380" spans="1:1" x14ac:dyDescent="0.2">
      <c r="A2380" t="s">
        <v>1347</v>
      </c>
    </row>
    <row r="2381" spans="1:1" x14ac:dyDescent="0.2">
      <c r="A2381" t="s">
        <v>1348</v>
      </c>
    </row>
    <row r="2382" spans="1:1" x14ac:dyDescent="0.2">
      <c r="A2382" t="s">
        <v>6</v>
      </c>
    </row>
    <row r="2383" spans="1:1" x14ac:dyDescent="0.2">
      <c r="A2383" t="s">
        <v>1252</v>
      </c>
    </row>
    <row r="2384" spans="1:1" x14ac:dyDescent="0.2">
      <c r="A2384" t="s">
        <v>6</v>
      </c>
    </row>
    <row r="2385" spans="1:1" x14ac:dyDescent="0.2">
      <c r="A2385" t="s">
        <v>1318</v>
      </c>
    </row>
    <row r="2386" spans="1:1" x14ac:dyDescent="0.2">
      <c r="A2386" t="s">
        <v>6</v>
      </c>
    </row>
    <row r="2387" spans="1:1" x14ac:dyDescent="0.2">
      <c r="A2387" t="s">
        <v>940</v>
      </c>
    </row>
    <row r="2388" spans="1:1" x14ac:dyDescent="0.2">
      <c r="A2388" t="s">
        <v>941</v>
      </c>
    </row>
    <row r="2389" spans="1:1" x14ac:dyDescent="0.2">
      <c r="A2389" t="s">
        <v>6</v>
      </c>
    </row>
    <row r="2390" spans="1:1" x14ac:dyDescent="0.2">
      <c r="A2390" t="s">
        <v>1011</v>
      </c>
    </row>
    <row r="2391" spans="1:1" x14ac:dyDescent="0.2">
      <c r="A2391" t="s">
        <v>6</v>
      </c>
    </row>
    <row r="2392" spans="1:1" x14ac:dyDescent="0.2">
      <c r="A2392" t="s">
        <v>171</v>
      </c>
    </row>
    <row r="2393" spans="1:1" x14ac:dyDescent="0.2">
      <c r="A2393" t="s">
        <v>33</v>
      </c>
    </row>
    <row r="2394" spans="1:1" x14ac:dyDescent="0.2">
      <c r="A2394" t="s">
        <v>1349</v>
      </c>
    </row>
    <row r="2396" spans="1:1" x14ac:dyDescent="0.2">
      <c r="A2396" t="s">
        <v>1350</v>
      </c>
    </row>
    <row r="2397" spans="1:1" x14ac:dyDescent="0.2">
      <c r="A2397" t="s">
        <v>6</v>
      </c>
    </row>
    <row r="2398" spans="1:1" x14ac:dyDescent="0.2">
      <c r="A2398" t="s">
        <v>1351</v>
      </c>
    </row>
    <row r="2399" spans="1:1" x14ac:dyDescent="0.2">
      <c r="A2399" t="s">
        <v>1352</v>
      </c>
    </row>
    <row r="2400" spans="1:1" x14ac:dyDescent="0.2">
      <c r="A2400" t="s">
        <v>6</v>
      </c>
    </row>
    <row r="2401" spans="1:1" x14ac:dyDescent="0.2">
      <c r="A2401" t="s">
        <v>1353</v>
      </c>
    </row>
    <row r="2402" spans="1:1" x14ac:dyDescent="0.2">
      <c r="A2402" t="s">
        <v>1354</v>
      </c>
    </row>
    <row r="2403" spans="1:1" x14ac:dyDescent="0.2">
      <c r="A2403" t="s">
        <v>1355</v>
      </c>
    </row>
    <row r="2404" spans="1:1" x14ac:dyDescent="0.2">
      <c r="A2404" t="s">
        <v>6</v>
      </c>
    </row>
    <row r="2405" spans="1:1" x14ac:dyDescent="0.2">
      <c r="A2405" t="s">
        <v>1356</v>
      </c>
    </row>
    <row r="2406" spans="1:1" x14ac:dyDescent="0.2">
      <c r="A2406" t="s">
        <v>1357</v>
      </c>
    </row>
    <row r="2407" spans="1:1" x14ac:dyDescent="0.2">
      <c r="A2407" t="s">
        <v>1358</v>
      </c>
    </row>
    <row r="2408" spans="1:1" x14ac:dyDescent="0.2">
      <c r="A2408" t="s">
        <v>6</v>
      </c>
    </row>
    <row r="2409" spans="1:1" x14ac:dyDescent="0.2">
      <c r="A2409" t="s">
        <v>1359</v>
      </c>
    </row>
    <row r="2410" spans="1:1" x14ac:dyDescent="0.2">
      <c r="A2410" t="s">
        <v>1360</v>
      </c>
    </row>
    <row r="2411" spans="1:1" x14ac:dyDescent="0.2">
      <c r="A2411" t="s">
        <v>1361</v>
      </c>
    </row>
    <row r="2412" spans="1:1" x14ac:dyDescent="0.2">
      <c r="A2412" t="s">
        <v>6</v>
      </c>
    </row>
    <row r="2413" spans="1:1" x14ac:dyDescent="0.2">
      <c r="A2413" t="s">
        <v>1362</v>
      </c>
    </row>
    <row r="2414" spans="1:1" x14ac:dyDescent="0.2">
      <c r="A2414" t="s">
        <v>1363</v>
      </c>
    </row>
    <row r="2415" spans="1:1" x14ac:dyDescent="0.2">
      <c r="A2415" t="s">
        <v>6</v>
      </c>
    </row>
    <row r="2416" spans="1:1" x14ac:dyDescent="0.2">
      <c r="A2416" t="s">
        <v>1364</v>
      </c>
    </row>
    <row r="2417" spans="1:1" x14ac:dyDescent="0.2">
      <c r="A2417" t="s">
        <v>1365</v>
      </c>
    </row>
    <row r="2418" spans="1:1" x14ac:dyDescent="0.2">
      <c r="A2418" t="s">
        <v>1366</v>
      </c>
    </row>
    <row r="2419" spans="1:1" x14ac:dyDescent="0.2">
      <c r="A2419" t="s">
        <v>6</v>
      </c>
    </row>
    <row r="2420" spans="1:1" x14ac:dyDescent="0.2">
      <c r="A2420" t="s">
        <v>1367</v>
      </c>
    </row>
    <row r="2421" spans="1:1" x14ac:dyDescent="0.2">
      <c r="A2421" t="s">
        <v>881</v>
      </c>
    </row>
    <row r="2422" spans="1:1" x14ac:dyDescent="0.2">
      <c r="A2422" t="s">
        <v>934</v>
      </c>
    </row>
    <row r="2423" spans="1:1" x14ac:dyDescent="0.2">
      <c r="A2423" t="s">
        <v>883</v>
      </c>
    </row>
    <row r="2424" spans="1:1" x14ac:dyDescent="0.2">
      <c r="A2424" t="s">
        <v>1368</v>
      </c>
    </row>
    <row r="2425" spans="1:1" x14ac:dyDescent="0.2">
      <c r="A2425" t="s">
        <v>1369</v>
      </c>
    </row>
    <row r="2426" spans="1:1" x14ac:dyDescent="0.2">
      <c r="A2426" t="s">
        <v>6</v>
      </c>
    </row>
    <row r="2427" spans="1:1" x14ac:dyDescent="0.2">
      <c r="A2427" t="s">
        <v>1306</v>
      </c>
    </row>
    <row r="2428" spans="1:1" x14ac:dyDescent="0.2">
      <c r="A2428" t="s">
        <v>6</v>
      </c>
    </row>
    <row r="2429" spans="1:1" x14ac:dyDescent="0.2">
      <c r="A2429" t="s">
        <v>1252</v>
      </c>
    </row>
    <row r="2430" spans="1:1" x14ac:dyDescent="0.2">
      <c r="A2430" t="s">
        <v>6</v>
      </c>
    </row>
    <row r="2431" spans="1:1" x14ac:dyDescent="0.2">
      <c r="A2431" t="s">
        <v>1236</v>
      </c>
    </row>
    <row r="2432" spans="1:1" x14ac:dyDescent="0.2">
      <c r="A2432" t="s">
        <v>6</v>
      </c>
    </row>
    <row r="2433" spans="1:1" x14ac:dyDescent="0.2">
      <c r="A2433" t="s">
        <v>940</v>
      </c>
    </row>
    <row r="2434" spans="1:1" x14ac:dyDescent="0.2">
      <c r="A2434" t="s">
        <v>1370</v>
      </c>
    </row>
    <row r="2435" spans="1:1" x14ac:dyDescent="0.2">
      <c r="A2435" t="s">
        <v>6</v>
      </c>
    </row>
    <row r="2436" spans="1:1" x14ac:dyDescent="0.2">
      <c r="A2436" t="s">
        <v>853</v>
      </c>
    </row>
    <row r="2437" spans="1:1" x14ac:dyDescent="0.2">
      <c r="A2437" t="s">
        <v>6</v>
      </c>
    </row>
    <row r="2438" spans="1:1" x14ac:dyDescent="0.2">
      <c r="A2438" t="s">
        <v>171</v>
      </c>
    </row>
    <row r="2439" spans="1:1" x14ac:dyDescent="0.2">
      <c r="A2439" t="s">
        <v>33</v>
      </c>
    </row>
    <row r="2440" spans="1:1" x14ac:dyDescent="0.2">
      <c r="A2440" t="s">
        <v>1371</v>
      </c>
    </row>
    <row r="2442" spans="1:1" x14ac:dyDescent="0.2">
      <c r="A2442" t="s">
        <v>1372</v>
      </c>
    </row>
    <row r="2443" spans="1:1" x14ac:dyDescent="0.2">
      <c r="A2443" t="s">
        <v>6</v>
      </c>
    </row>
    <row r="2444" spans="1:1" x14ac:dyDescent="0.2">
      <c r="A2444" t="s">
        <v>1373</v>
      </c>
    </row>
    <row r="2445" spans="1:1" x14ac:dyDescent="0.2">
      <c r="A2445" t="s">
        <v>1374</v>
      </c>
    </row>
    <row r="2446" spans="1:1" x14ac:dyDescent="0.2">
      <c r="A2446" t="s">
        <v>1375</v>
      </c>
    </row>
    <row r="2447" spans="1:1" x14ac:dyDescent="0.2">
      <c r="A2447" t="s">
        <v>6</v>
      </c>
    </row>
    <row r="2448" spans="1:1" x14ac:dyDescent="0.2">
      <c r="A2448" t="s">
        <v>1376</v>
      </c>
    </row>
    <row r="2449" spans="1:1" x14ac:dyDescent="0.2">
      <c r="A2449" t="s">
        <v>6</v>
      </c>
    </row>
    <row r="2450" spans="1:1" x14ac:dyDescent="0.2">
      <c r="A2450" t="s">
        <v>1377</v>
      </c>
    </row>
    <row r="2451" spans="1:1" x14ac:dyDescent="0.2">
      <c r="A2451" t="s">
        <v>6</v>
      </c>
    </row>
    <row r="2452" spans="1:1" x14ac:dyDescent="0.2">
      <c r="A2452" t="s">
        <v>1318</v>
      </c>
    </row>
    <row r="2453" spans="1:1" x14ac:dyDescent="0.2">
      <c r="A2453" t="s">
        <v>6</v>
      </c>
    </row>
    <row r="2454" spans="1:1" x14ac:dyDescent="0.2">
      <c r="A2454" t="s">
        <v>1378</v>
      </c>
    </row>
    <row r="2455" spans="1:1" x14ac:dyDescent="0.2">
      <c r="A2455" t="s">
        <v>1379</v>
      </c>
    </row>
    <row r="2456" spans="1:1" x14ac:dyDescent="0.2">
      <c r="A2456" t="s">
        <v>6</v>
      </c>
    </row>
    <row r="2457" spans="1:1" x14ac:dyDescent="0.2">
      <c r="A2457" t="s">
        <v>904</v>
      </c>
    </row>
    <row r="2458" spans="1:1" x14ac:dyDescent="0.2">
      <c r="A2458" t="s">
        <v>6</v>
      </c>
    </row>
    <row r="2459" spans="1:1" x14ac:dyDescent="0.2">
      <c r="A2459" t="s">
        <v>171</v>
      </c>
    </row>
    <row r="2460" spans="1:1" x14ac:dyDescent="0.2">
      <c r="A2460" t="s">
        <v>33</v>
      </c>
    </row>
    <row r="2461" spans="1:1" x14ac:dyDescent="0.2">
      <c r="A2461" t="s">
        <v>1380</v>
      </c>
    </row>
    <row r="2463" spans="1:1" x14ac:dyDescent="0.2">
      <c r="A2463" t="s">
        <v>1381</v>
      </c>
    </row>
    <row r="2464" spans="1:1" x14ac:dyDescent="0.2">
      <c r="A2464" t="s">
        <v>6</v>
      </c>
    </row>
    <row r="2465" spans="1:1" x14ac:dyDescent="0.2">
      <c r="A2465" t="s">
        <v>1382</v>
      </c>
    </row>
    <row r="2466" spans="1:1" x14ac:dyDescent="0.2">
      <c r="A2466" t="s">
        <v>1383</v>
      </c>
    </row>
    <row r="2467" spans="1:1" x14ac:dyDescent="0.2">
      <c r="A2467" t="s">
        <v>1375</v>
      </c>
    </row>
    <row r="2468" spans="1:1" x14ac:dyDescent="0.2">
      <c r="A2468" t="s">
        <v>6</v>
      </c>
    </row>
    <row r="2469" spans="1:1" x14ac:dyDescent="0.2">
      <c r="A2469" t="s">
        <v>1384</v>
      </c>
    </row>
    <row r="2470" spans="1:1" x14ac:dyDescent="0.2">
      <c r="A2470" t="s">
        <v>1385</v>
      </c>
    </row>
    <row r="2471" spans="1:1" x14ac:dyDescent="0.2">
      <c r="A2471" t="s">
        <v>6</v>
      </c>
    </row>
    <row r="2472" spans="1:1" x14ac:dyDescent="0.2">
      <c r="A2472" t="s">
        <v>1386</v>
      </c>
    </row>
    <row r="2473" spans="1:1" x14ac:dyDescent="0.2">
      <c r="A2473" t="s">
        <v>6</v>
      </c>
    </row>
    <row r="2474" spans="1:1" x14ac:dyDescent="0.2">
      <c r="A2474" t="s">
        <v>1252</v>
      </c>
    </row>
    <row r="2475" spans="1:1" x14ac:dyDescent="0.2">
      <c r="A2475" t="s">
        <v>6</v>
      </c>
    </row>
    <row r="2476" spans="1:1" x14ac:dyDescent="0.2">
      <c r="A2476" t="s">
        <v>1318</v>
      </c>
    </row>
    <row r="2477" spans="1:1" x14ac:dyDescent="0.2">
      <c r="A2477" t="s">
        <v>6</v>
      </c>
    </row>
    <row r="2478" spans="1:1" x14ac:dyDescent="0.2">
      <c r="A2478" t="s">
        <v>1378</v>
      </c>
    </row>
    <row r="2479" spans="1:1" x14ac:dyDescent="0.2">
      <c r="A2479" t="s">
        <v>1387</v>
      </c>
    </row>
    <row r="2480" spans="1:1" x14ac:dyDescent="0.2">
      <c r="A2480" t="s">
        <v>6</v>
      </c>
    </row>
    <row r="2481" spans="1:1" x14ac:dyDescent="0.2">
      <c r="A2481" t="s">
        <v>904</v>
      </c>
    </row>
    <row r="2482" spans="1:1" x14ac:dyDescent="0.2">
      <c r="A2482" t="s">
        <v>6</v>
      </c>
    </row>
    <row r="2483" spans="1:1" x14ac:dyDescent="0.2">
      <c r="A2483" t="s">
        <v>171</v>
      </c>
    </row>
    <row r="2484" spans="1:1" x14ac:dyDescent="0.2">
      <c r="A2484" t="s">
        <v>33</v>
      </c>
    </row>
    <row r="2485" spans="1:1" x14ac:dyDescent="0.2">
      <c r="A2485" t="s">
        <v>1388</v>
      </c>
    </row>
    <row r="2487" spans="1:1" x14ac:dyDescent="0.2">
      <c r="A2487" t="s">
        <v>1389</v>
      </c>
    </row>
    <row r="2488" spans="1:1" x14ac:dyDescent="0.2">
      <c r="A2488" t="s">
        <v>6</v>
      </c>
    </row>
    <row r="2489" spans="1:1" x14ac:dyDescent="0.2">
      <c r="A2489" t="s">
        <v>1390</v>
      </c>
    </row>
    <row r="2490" spans="1:1" x14ac:dyDescent="0.2">
      <c r="A2490" t="s">
        <v>1391</v>
      </c>
    </row>
    <row r="2491" spans="1:1" x14ac:dyDescent="0.2">
      <c r="A2491" t="s">
        <v>1392</v>
      </c>
    </row>
    <row r="2492" spans="1:1" x14ac:dyDescent="0.2">
      <c r="A2492" t="s">
        <v>6</v>
      </c>
    </row>
    <row r="2493" spans="1:1" x14ac:dyDescent="0.2">
      <c r="A2493" t="s">
        <v>1393</v>
      </c>
    </row>
    <row r="2494" spans="1:1" x14ac:dyDescent="0.2">
      <c r="A2494" t="s">
        <v>1394</v>
      </c>
    </row>
    <row r="2495" spans="1:1" x14ac:dyDescent="0.2">
      <c r="A2495" t="s">
        <v>1395</v>
      </c>
    </row>
    <row r="2496" spans="1:1" x14ac:dyDescent="0.2">
      <c r="A2496" t="s">
        <v>1396</v>
      </c>
    </row>
    <row r="2497" spans="1:1" x14ac:dyDescent="0.2">
      <c r="A2497" t="s">
        <v>6</v>
      </c>
    </row>
    <row r="2498" spans="1:1" x14ac:dyDescent="0.2">
      <c r="A2498" t="s">
        <v>1377</v>
      </c>
    </row>
    <row r="2499" spans="1:1" x14ac:dyDescent="0.2">
      <c r="A2499" t="s">
        <v>6</v>
      </c>
    </row>
    <row r="2500" spans="1:1" x14ac:dyDescent="0.2">
      <c r="A2500" t="s">
        <v>1397</v>
      </c>
    </row>
    <row r="2501" spans="1:1" x14ac:dyDescent="0.2">
      <c r="A2501" t="s">
        <v>1347</v>
      </c>
    </row>
    <row r="2502" spans="1:1" x14ac:dyDescent="0.2">
      <c r="A2502" t="s">
        <v>1398</v>
      </c>
    </row>
    <row r="2503" spans="1:1" x14ac:dyDescent="0.2">
      <c r="A2503" t="s">
        <v>6</v>
      </c>
    </row>
    <row r="2504" spans="1:1" x14ac:dyDescent="0.2">
      <c r="A2504" t="s">
        <v>1236</v>
      </c>
    </row>
    <row r="2505" spans="1:1" x14ac:dyDescent="0.2">
      <c r="A2505" t="s">
        <v>6</v>
      </c>
    </row>
    <row r="2506" spans="1:1" x14ac:dyDescent="0.2">
      <c r="A2506" t="s">
        <v>1399</v>
      </c>
    </row>
    <row r="2507" spans="1:1" x14ac:dyDescent="0.2">
      <c r="A2507" t="s">
        <v>1124</v>
      </c>
    </row>
    <row r="2508" spans="1:1" x14ac:dyDescent="0.2">
      <c r="A2508" t="s">
        <v>1400</v>
      </c>
    </row>
    <row r="2509" spans="1:1" x14ac:dyDescent="0.2">
      <c r="A2509" t="s">
        <v>6</v>
      </c>
    </row>
    <row r="2510" spans="1:1" x14ac:dyDescent="0.2">
      <c r="A2510" t="s">
        <v>853</v>
      </c>
    </row>
    <row r="2511" spans="1:1" x14ac:dyDescent="0.2">
      <c r="A2511" t="s">
        <v>6</v>
      </c>
    </row>
    <row r="2512" spans="1:1" x14ac:dyDescent="0.2">
      <c r="A2512" t="s">
        <v>866</v>
      </c>
    </row>
    <row r="2513" spans="1:1" x14ac:dyDescent="0.2">
      <c r="A2513" t="s">
        <v>33</v>
      </c>
    </row>
    <row r="2514" spans="1:1" x14ac:dyDescent="0.2">
      <c r="A2514" t="s">
        <v>1401</v>
      </c>
    </row>
    <row r="2516" spans="1:1" x14ac:dyDescent="0.2">
      <c r="A2516" t="s">
        <v>1402</v>
      </c>
    </row>
    <row r="2517" spans="1:1" x14ac:dyDescent="0.2">
      <c r="A2517" t="s">
        <v>6</v>
      </c>
    </row>
    <row r="2518" spans="1:1" x14ac:dyDescent="0.2">
      <c r="A2518" t="s">
        <v>1403</v>
      </c>
    </row>
    <row r="2519" spans="1:1" x14ac:dyDescent="0.2">
      <c r="A2519" t="s">
        <v>1404</v>
      </c>
    </row>
    <row r="2520" spans="1:1" x14ac:dyDescent="0.2">
      <c r="A2520" t="s">
        <v>6</v>
      </c>
    </row>
    <row r="2521" spans="1:1" x14ac:dyDescent="0.2">
      <c r="A2521" t="s">
        <v>1405</v>
      </c>
    </row>
    <row r="2522" spans="1:1" x14ac:dyDescent="0.2">
      <c r="A2522" t="s">
        <v>1219</v>
      </c>
    </row>
    <row r="2523" spans="1:1" x14ac:dyDescent="0.2">
      <c r="A2523" t="s">
        <v>6</v>
      </c>
    </row>
    <row r="2524" spans="1:1" x14ac:dyDescent="0.2">
      <c r="A2524" t="s">
        <v>1377</v>
      </c>
    </row>
    <row r="2525" spans="1:1" x14ac:dyDescent="0.2">
      <c r="A2525" t="s">
        <v>6</v>
      </c>
    </row>
    <row r="2526" spans="1:1" x14ac:dyDescent="0.2">
      <c r="A2526" t="s">
        <v>1236</v>
      </c>
    </row>
    <row r="2527" spans="1:1" x14ac:dyDescent="0.2">
      <c r="A2527" t="s">
        <v>6</v>
      </c>
    </row>
    <row r="2528" spans="1:1" x14ac:dyDescent="0.2">
      <c r="A2528" t="s">
        <v>1406</v>
      </c>
    </row>
    <row r="2529" spans="1:1" x14ac:dyDescent="0.2">
      <c r="A2529" t="s">
        <v>1407</v>
      </c>
    </row>
    <row r="2530" spans="1:1" x14ac:dyDescent="0.2">
      <c r="A2530" t="s">
        <v>6</v>
      </c>
    </row>
    <row r="2531" spans="1:1" x14ac:dyDescent="0.2">
      <c r="A2531" t="s">
        <v>1399</v>
      </c>
    </row>
    <row r="2532" spans="1:1" x14ac:dyDescent="0.2">
      <c r="A2532" t="s">
        <v>1408</v>
      </c>
    </row>
    <row r="2533" spans="1:1" x14ac:dyDescent="0.2">
      <c r="A2533" t="s">
        <v>6</v>
      </c>
    </row>
    <row r="2534" spans="1:1" x14ac:dyDescent="0.2">
      <c r="A2534" t="s">
        <v>853</v>
      </c>
    </row>
    <row r="2535" spans="1:1" x14ac:dyDescent="0.2">
      <c r="A2535" t="s">
        <v>6</v>
      </c>
    </row>
    <row r="2536" spans="1:1" x14ac:dyDescent="0.2">
      <c r="A2536" t="s">
        <v>866</v>
      </c>
    </row>
    <row r="2537" spans="1:1" x14ac:dyDescent="0.2">
      <c r="A2537" t="s">
        <v>33</v>
      </c>
    </row>
    <row r="2538" spans="1:1" x14ac:dyDescent="0.2">
      <c r="A2538" t="s">
        <v>1409</v>
      </c>
    </row>
    <row r="2540" spans="1:1" x14ac:dyDescent="0.2">
      <c r="A2540" t="s">
        <v>1410</v>
      </c>
    </row>
    <row r="2541" spans="1:1" x14ac:dyDescent="0.2">
      <c r="A2541" t="s">
        <v>6</v>
      </c>
    </row>
    <row r="2542" spans="1:1" x14ac:dyDescent="0.2">
      <c r="A2542" t="s">
        <v>1411</v>
      </c>
    </row>
    <row r="2543" spans="1:1" x14ac:dyDescent="0.2">
      <c r="A2543" t="s">
        <v>1412</v>
      </c>
    </row>
    <row r="2544" spans="1:1" x14ac:dyDescent="0.2">
      <c r="A2544" t="s">
        <v>6</v>
      </c>
    </row>
    <row r="2545" spans="1:1" x14ac:dyDescent="0.2">
      <c r="A2545" t="s">
        <v>1413</v>
      </c>
    </row>
    <row r="2546" spans="1:1" x14ac:dyDescent="0.2">
      <c r="A2546" t="s">
        <v>1414</v>
      </c>
    </row>
    <row r="2547" spans="1:1" x14ac:dyDescent="0.2">
      <c r="A2547" t="s">
        <v>6</v>
      </c>
    </row>
    <row r="2548" spans="1:1" x14ac:dyDescent="0.2">
      <c r="A2548" t="s">
        <v>1415</v>
      </c>
    </row>
    <row r="2549" spans="1:1" x14ac:dyDescent="0.2">
      <c r="A2549" t="s">
        <v>1416</v>
      </c>
    </row>
    <row r="2550" spans="1:1" x14ac:dyDescent="0.2">
      <c r="A2550" t="s">
        <v>1417</v>
      </c>
    </row>
    <row r="2551" spans="1:1" x14ac:dyDescent="0.2">
      <c r="A2551" t="s">
        <v>6</v>
      </c>
    </row>
    <row r="2552" spans="1:1" x14ac:dyDescent="0.2">
      <c r="A2552" t="s">
        <v>1418</v>
      </c>
    </row>
    <row r="2553" spans="1:1" x14ac:dyDescent="0.2">
      <c r="A2553" t="s">
        <v>1221</v>
      </c>
    </row>
    <row r="2554" spans="1:1" x14ac:dyDescent="0.2">
      <c r="A2554" t="s">
        <v>6</v>
      </c>
    </row>
    <row r="2555" spans="1:1" x14ac:dyDescent="0.2">
      <c r="A2555" t="s">
        <v>1236</v>
      </c>
    </row>
    <row r="2556" spans="1:1" x14ac:dyDescent="0.2">
      <c r="A2556" t="s">
        <v>6</v>
      </c>
    </row>
    <row r="2557" spans="1:1" x14ac:dyDescent="0.2">
      <c r="A2557" t="s">
        <v>1419</v>
      </c>
    </row>
    <row r="2558" spans="1:1" x14ac:dyDescent="0.2">
      <c r="A2558" t="s">
        <v>6</v>
      </c>
    </row>
    <row r="2559" spans="1:1" x14ac:dyDescent="0.2">
      <c r="A2559" t="s">
        <v>853</v>
      </c>
    </row>
    <row r="2560" spans="1:1" x14ac:dyDescent="0.2">
      <c r="A2560" t="s">
        <v>6</v>
      </c>
    </row>
    <row r="2561" spans="1:1" x14ac:dyDescent="0.2">
      <c r="A2561" t="s">
        <v>866</v>
      </c>
    </row>
    <row r="2562" spans="1:1" x14ac:dyDescent="0.2">
      <c r="A2562" t="s">
        <v>33</v>
      </c>
    </row>
    <row r="2563" spans="1:1" x14ac:dyDescent="0.2">
      <c r="A2563" t="s">
        <v>1420</v>
      </c>
    </row>
    <row r="2565" spans="1:1" x14ac:dyDescent="0.2">
      <c r="A2565" t="s">
        <v>1421</v>
      </c>
    </row>
    <row r="2566" spans="1:1" x14ac:dyDescent="0.2">
      <c r="A2566" t="s">
        <v>6</v>
      </c>
    </row>
    <row r="2567" spans="1:1" x14ac:dyDescent="0.2">
      <c r="A2567" t="s">
        <v>1411</v>
      </c>
    </row>
    <row r="2568" spans="1:1" x14ac:dyDescent="0.2">
      <c r="A2568" t="s">
        <v>1422</v>
      </c>
    </row>
    <row r="2569" spans="1:1" x14ac:dyDescent="0.2">
      <c r="A2569" t="s">
        <v>1423</v>
      </c>
    </row>
    <row r="2570" spans="1:1" x14ac:dyDescent="0.2">
      <c r="A2570" t="s">
        <v>1424</v>
      </c>
    </row>
    <row r="2571" spans="1:1" x14ac:dyDescent="0.2">
      <c r="A2571" t="s">
        <v>1425</v>
      </c>
    </row>
    <row r="2572" spans="1:1" x14ac:dyDescent="0.2">
      <c r="A2572" t="s">
        <v>1426</v>
      </c>
    </row>
    <row r="2573" spans="1:1" x14ac:dyDescent="0.2">
      <c r="A2573" t="s">
        <v>6</v>
      </c>
    </row>
    <row r="2574" spans="1:1" x14ac:dyDescent="0.2">
      <c r="A2574" t="s">
        <v>1427</v>
      </c>
    </row>
    <row r="2575" spans="1:1" x14ac:dyDescent="0.2">
      <c r="A2575" t="s">
        <v>1428</v>
      </c>
    </row>
    <row r="2576" spans="1:1" x14ac:dyDescent="0.2">
      <c r="A2576" t="s">
        <v>6</v>
      </c>
    </row>
    <row r="2577" spans="1:1" x14ac:dyDescent="0.2">
      <c r="A2577" t="s">
        <v>1415</v>
      </c>
    </row>
    <row r="2578" spans="1:1" x14ac:dyDescent="0.2">
      <c r="A2578" t="s">
        <v>1416</v>
      </c>
    </row>
    <row r="2579" spans="1:1" x14ac:dyDescent="0.2">
      <c r="A2579" t="s">
        <v>1417</v>
      </c>
    </row>
    <row r="2580" spans="1:1" x14ac:dyDescent="0.2">
      <c r="A2580" t="s">
        <v>1429</v>
      </c>
    </row>
    <row r="2581" spans="1:1" x14ac:dyDescent="0.2">
      <c r="A2581" t="s">
        <v>1430</v>
      </c>
    </row>
    <row r="2582" spans="1:1" x14ac:dyDescent="0.2">
      <c r="A2582" t="s">
        <v>6</v>
      </c>
    </row>
    <row r="2583" spans="1:1" x14ac:dyDescent="0.2">
      <c r="A2583" t="s">
        <v>1418</v>
      </c>
    </row>
    <row r="2584" spans="1:1" x14ac:dyDescent="0.2">
      <c r="A2584" t="s">
        <v>1221</v>
      </c>
    </row>
    <row r="2585" spans="1:1" x14ac:dyDescent="0.2">
      <c r="A2585" t="s">
        <v>6</v>
      </c>
    </row>
    <row r="2586" spans="1:1" x14ac:dyDescent="0.2">
      <c r="A2586" t="s">
        <v>1236</v>
      </c>
    </row>
    <row r="2587" spans="1:1" x14ac:dyDescent="0.2">
      <c r="A2587" t="s">
        <v>6</v>
      </c>
    </row>
    <row r="2588" spans="1:1" x14ac:dyDescent="0.2">
      <c r="A2588" t="s">
        <v>1431</v>
      </c>
    </row>
    <row r="2589" spans="1:1" x14ac:dyDescent="0.2">
      <c r="A2589" t="s">
        <v>6</v>
      </c>
    </row>
    <row r="2590" spans="1:1" x14ac:dyDescent="0.2">
      <c r="A2590" t="s">
        <v>1011</v>
      </c>
    </row>
    <row r="2591" spans="1:1" x14ac:dyDescent="0.2">
      <c r="A2591" t="s">
        <v>6</v>
      </c>
    </row>
    <row r="2592" spans="1:1" x14ac:dyDescent="0.2">
      <c r="A2592" t="s">
        <v>866</v>
      </c>
    </row>
    <row r="2593" spans="1:1" x14ac:dyDescent="0.2">
      <c r="A2593" t="s">
        <v>33</v>
      </c>
    </row>
    <row r="2594" spans="1:1" x14ac:dyDescent="0.2">
      <c r="A2594" t="s">
        <v>1432</v>
      </c>
    </row>
    <row r="2596" spans="1:1" x14ac:dyDescent="0.2">
      <c r="A2596" t="s">
        <v>1433</v>
      </c>
    </row>
    <row r="2597" spans="1:1" x14ac:dyDescent="0.2">
      <c r="A2597" t="s">
        <v>6</v>
      </c>
    </row>
    <row r="2598" spans="1:1" x14ac:dyDescent="0.2">
      <c r="A2598" t="s">
        <v>1434</v>
      </c>
    </row>
    <row r="2599" spans="1:1" x14ac:dyDescent="0.2">
      <c r="A2599" t="s">
        <v>1435</v>
      </c>
    </row>
    <row r="2600" spans="1:1" x14ac:dyDescent="0.2">
      <c r="A2600" t="s">
        <v>6</v>
      </c>
    </row>
    <row r="2601" spans="1:1" x14ac:dyDescent="0.2">
      <c r="A2601" t="s">
        <v>1436</v>
      </c>
    </row>
    <row r="2602" spans="1:1" x14ac:dyDescent="0.2">
      <c r="A2602" t="s">
        <v>1437</v>
      </c>
    </row>
    <row r="2603" spans="1:1" x14ac:dyDescent="0.2">
      <c r="A2603" t="s">
        <v>1438</v>
      </c>
    </row>
    <row r="2604" spans="1:1" x14ac:dyDescent="0.2">
      <c r="A2604" t="s">
        <v>1439</v>
      </c>
    </row>
    <row r="2605" spans="1:1" x14ac:dyDescent="0.2">
      <c r="A2605" t="s">
        <v>6</v>
      </c>
    </row>
    <row r="2606" spans="1:1" x14ac:dyDescent="0.2">
      <c r="A2606" t="s">
        <v>1440</v>
      </c>
    </row>
    <row r="2607" spans="1:1" x14ac:dyDescent="0.2">
      <c r="A2607" t="s">
        <v>1441</v>
      </c>
    </row>
    <row r="2608" spans="1:1" x14ac:dyDescent="0.2">
      <c r="A2608" t="s">
        <v>6</v>
      </c>
    </row>
    <row r="2609" spans="1:1" x14ac:dyDescent="0.2">
      <c r="A2609" t="s">
        <v>1415</v>
      </c>
    </row>
    <row r="2610" spans="1:1" x14ac:dyDescent="0.2">
      <c r="A2610" t="s">
        <v>1442</v>
      </c>
    </row>
    <row r="2611" spans="1:1" x14ac:dyDescent="0.2">
      <c r="A2611" t="s">
        <v>1443</v>
      </c>
    </row>
    <row r="2612" spans="1:1" x14ac:dyDescent="0.2">
      <c r="A2612" t="s">
        <v>1444</v>
      </c>
    </row>
    <row r="2613" spans="1:1" x14ac:dyDescent="0.2">
      <c r="A2613" t="s">
        <v>1443</v>
      </c>
    </row>
    <row r="2614" spans="1:1" x14ac:dyDescent="0.2">
      <c r="A2614" t="s">
        <v>6</v>
      </c>
    </row>
    <row r="2615" spans="1:1" x14ac:dyDescent="0.2">
      <c r="A2615" t="s">
        <v>1377</v>
      </c>
    </row>
    <row r="2616" spans="1:1" x14ac:dyDescent="0.2">
      <c r="A2616" t="s">
        <v>6</v>
      </c>
    </row>
    <row r="2617" spans="1:1" x14ac:dyDescent="0.2">
      <c r="A2617" t="s">
        <v>1445</v>
      </c>
    </row>
    <row r="2618" spans="1:1" x14ac:dyDescent="0.2">
      <c r="A2618" t="s">
        <v>1446</v>
      </c>
    </row>
    <row r="2619" spans="1:1" x14ac:dyDescent="0.2">
      <c r="A2619" t="s">
        <v>6</v>
      </c>
    </row>
    <row r="2620" spans="1:1" x14ac:dyDescent="0.2">
      <c r="A2620" t="s">
        <v>1236</v>
      </c>
    </row>
    <row r="2621" spans="1:1" x14ac:dyDescent="0.2">
      <c r="A2621" t="s">
        <v>6</v>
      </c>
    </row>
    <row r="2622" spans="1:1" x14ac:dyDescent="0.2">
      <c r="A2622" t="s">
        <v>1419</v>
      </c>
    </row>
    <row r="2623" spans="1:1" x14ac:dyDescent="0.2">
      <c r="A2623" t="s">
        <v>6</v>
      </c>
    </row>
    <row r="2624" spans="1:1" x14ac:dyDescent="0.2">
      <c r="A2624" t="s">
        <v>853</v>
      </c>
    </row>
    <row r="2625" spans="1:1" x14ac:dyDescent="0.2">
      <c r="A2625" t="s">
        <v>6</v>
      </c>
    </row>
    <row r="2626" spans="1:1" x14ac:dyDescent="0.2">
      <c r="A2626" t="s">
        <v>866</v>
      </c>
    </row>
    <row r="2627" spans="1:1" x14ac:dyDescent="0.2">
      <c r="A2627" t="s">
        <v>33</v>
      </c>
    </row>
    <row r="2628" spans="1:1" x14ac:dyDescent="0.2">
      <c r="A2628" t="s">
        <v>1447</v>
      </c>
    </row>
    <row r="2630" spans="1:1" x14ac:dyDescent="0.2">
      <c r="A2630" t="s">
        <v>1448</v>
      </c>
    </row>
    <row r="2631" spans="1:1" x14ac:dyDescent="0.2">
      <c r="A2631" t="s">
        <v>6</v>
      </c>
    </row>
    <row r="2632" spans="1:1" x14ac:dyDescent="0.2">
      <c r="A2632" t="s">
        <v>1449</v>
      </c>
    </row>
    <row r="2633" spans="1:1" x14ac:dyDescent="0.2">
      <c r="A2633" t="s">
        <v>1450</v>
      </c>
    </row>
    <row r="2634" spans="1:1" x14ac:dyDescent="0.2">
      <c r="A2634" t="s">
        <v>1451</v>
      </c>
    </row>
    <row r="2635" spans="1:1" x14ac:dyDescent="0.2">
      <c r="A2635" t="s">
        <v>1452</v>
      </c>
    </row>
    <row r="2636" spans="1:1" x14ac:dyDescent="0.2">
      <c r="A2636" t="s">
        <v>1453</v>
      </c>
    </row>
    <row r="2637" spans="1:1" x14ac:dyDescent="0.2">
      <c r="A2637" t="s">
        <v>1454</v>
      </c>
    </row>
    <row r="2638" spans="1:1" x14ac:dyDescent="0.2">
      <c r="A2638" t="s">
        <v>1455</v>
      </c>
    </row>
    <row r="2639" spans="1:1" x14ac:dyDescent="0.2">
      <c r="A2639" t="s">
        <v>6</v>
      </c>
    </row>
    <row r="2640" spans="1:1" x14ac:dyDescent="0.2">
      <c r="A2640" t="s">
        <v>1456</v>
      </c>
    </row>
    <row r="2641" spans="1:1" x14ac:dyDescent="0.2">
      <c r="A2641" t="s">
        <v>1457</v>
      </c>
    </row>
    <row r="2642" spans="1:1" x14ac:dyDescent="0.2">
      <c r="A2642" t="s">
        <v>1458</v>
      </c>
    </row>
    <row r="2643" spans="1:1" x14ac:dyDescent="0.2">
      <c r="A2643" t="s">
        <v>6</v>
      </c>
    </row>
    <row r="2644" spans="1:1" x14ac:dyDescent="0.2">
      <c r="A2644" t="s">
        <v>1415</v>
      </c>
    </row>
    <row r="2645" spans="1:1" x14ac:dyDescent="0.2">
      <c r="A2645" t="s">
        <v>1459</v>
      </c>
    </row>
    <row r="2646" spans="1:1" x14ac:dyDescent="0.2">
      <c r="A2646" t="s">
        <v>1460</v>
      </c>
    </row>
    <row r="2647" spans="1:1" x14ac:dyDescent="0.2">
      <c r="A2647" t="s">
        <v>6</v>
      </c>
    </row>
    <row r="2648" spans="1:1" x14ac:dyDescent="0.2">
      <c r="A2648" t="s">
        <v>1418</v>
      </c>
    </row>
    <row r="2649" spans="1:1" x14ac:dyDescent="0.2">
      <c r="A2649" t="s">
        <v>1221</v>
      </c>
    </row>
    <row r="2650" spans="1:1" x14ac:dyDescent="0.2">
      <c r="A2650" t="s">
        <v>6</v>
      </c>
    </row>
    <row r="2651" spans="1:1" x14ac:dyDescent="0.2">
      <c r="A2651" t="s">
        <v>1236</v>
      </c>
    </row>
    <row r="2652" spans="1:1" x14ac:dyDescent="0.2">
      <c r="A2652" t="s">
        <v>6</v>
      </c>
    </row>
    <row r="2653" spans="1:1" x14ac:dyDescent="0.2">
      <c r="A2653" t="s">
        <v>1461</v>
      </c>
    </row>
    <row r="2654" spans="1:1" x14ac:dyDescent="0.2">
      <c r="A2654" t="s">
        <v>1462</v>
      </c>
    </row>
    <row r="2655" spans="1:1" x14ac:dyDescent="0.2">
      <c r="A2655" t="s">
        <v>6</v>
      </c>
    </row>
    <row r="2656" spans="1:1" x14ac:dyDescent="0.2">
      <c r="A2656" t="s">
        <v>1011</v>
      </c>
    </row>
    <row r="2657" spans="1:1" x14ac:dyDescent="0.2">
      <c r="A2657" t="s">
        <v>6</v>
      </c>
    </row>
    <row r="2658" spans="1:1" x14ac:dyDescent="0.2">
      <c r="A2658" t="s">
        <v>866</v>
      </c>
    </row>
    <row r="2659" spans="1:1" x14ac:dyDescent="0.2">
      <c r="A2659" t="s">
        <v>33</v>
      </c>
    </row>
    <row r="2660" spans="1:1" x14ac:dyDescent="0.2">
      <c r="A2660" t="s">
        <v>1463</v>
      </c>
    </row>
    <row r="2662" spans="1:1" x14ac:dyDescent="0.2">
      <c r="A2662" t="s">
        <v>1464</v>
      </c>
    </row>
    <row r="2663" spans="1:1" x14ac:dyDescent="0.2">
      <c r="A2663" t="s">
        <v>6</v>
      </c>
    </row>
    <row r="2664" spans="1:1" x14ac:dyDescent="0.2">
      <c r="A2664" t="s">
        <v>1465</v>
      </c>
    </row>
    <row r="2665" spans="1:1" x14ac:dyDescent="0.2">
      <c r="A2665" t="s">
        <v>1466</v>
      </c>
    </row>
    <row r="2666" spans="1:1" x14ac:dyDescent="0.2">
      <c r="A2666" t="s">
        <v>1467</v>
      </c>
    </row>
    <row r="2667" spans="1:1" x14ac:dyDescent="0.2">
      <c r="A2667" t="s">
        <v>6</v>
      </c>
    </row>
    <row r="2668" spans="1:1" x14ac:dyDescent="0.2">
      <c r="A2668" t="s">
        <v>1415</v>
      </c>
    </row>
    <row r="2669" spans="1:1" x14ac:dyDescent="0.2">
      <c r="A2669" t="s">
        <v>1468</v>
      </c>
    </row>
    <row r="2670" spans="1:1" x14ac:dyDescent="0.2">
      <c r="A2670" t="s">
        <v>1219</v>
      </c>
    </row>
    <row r="2671" spans="1:1" x14ac:dyDescent="0.2">
      <c r="A2671" t="s">
        <v>6</v>
      </c>
    </row>
    <row r="2672" spans="1:1" x14ac:dyDescent="0.2">
      <c r="A2672" t="s">
        <v>1377</v>
      </c>
    </row>
    <row r="2673" spans="1:1" x14ac:dyDescent="0.2">
      <c r="A2673" t="s">
        <v>6</v>
      </c>
    </row>
    <row r="2674" spans="1:1" x14ac:dyDescent="0.2">
      <c r="A2674" t="s">
        <v>1346</v>
      </c>
    </row>
    <row r="2675" spans="1:1" x14ac:dyDescent="0.2">
      <c r="A2675" t="s">
        <v>1469</v>
      </c>
    </row>
    <row r="2676" spans="1:1" x14ac:dyDescent="0.2">
      <c r="A2676" t="s">
        <v>1470</v>
      </c>
    </row>
    <row r="2677" spans="1:1" x14ac:dyDescent="0.2">
      <c r="A2677" t="s">
        <v>6</v>
      </c>
    </row>
    <row r="2678" spans="1:1" x14ac:dyDescent="0.2">
      <c r="A2678" t="s">
        <v>1236</v>
      </c>
    </row>
    <row r="2679" spans="1:1" x14ac:dyDescent="0.2">
      <c r="A2679" t="s">
        <v>6</v>
      </c>
    </row>
    <row r="2680" spans="1:1" x14ac:dyDescent="0.2">
      <c r="A2680" t="s">
        <v>1419</v>
      </c>
    </row>
    <row r="2681" spans="1:1" x14ac:dyDescent="0.2">
      <c r="A2681" t="s">
        <v>6</v>
      </c>
    </row>
    <row r="2682" spans="1:1" x14ac:dyDescent="0.2">
      <c r="A2682" t="s">
        <v>853</v>
      </c>
    </row>
    <row r="2683" spans="1:1" x14ac:dyDescent="0.2">
      <c r="A2683" t="s">
        <v>6</v>
      </c>
    </row>
    <row r="2684" spans="1:1" x14ac:dyDescent="0.2">
      <c r="A2684" t="s">
        <v>866</v>
      </c>
    </row>
    <row r="2685" spans="1:1" x14ac:dyDescent="0.2">
      <c r="A2685" t="s">
        <v>33</v>
      </c>
    </row>
    <row r="2686" spans="1:1" x14ac:dyDescent="0.2">
      <c r="A2686" t="s">
        <v>1471</v>
      </c>
    </row>
    <row r="2688" spans="1:1" x14ac:dyDescent="0.2">
      <c r="A2688" t="s">
        <v>1472</v>
      </c>
    </row>
    <row r="2689" spans="1:1" x14ac:dyDescent="0.2">
      <c r="A2689" t="s">
        <v>6</v>
      </c>
    </row>
    <row r="2690" spans="1:1" x14ac:dyDescent="0.2">
      <c r="A2690" t="s">
        <v>1473</v>
      </c>
    </row>
    <row r="2691" spans="1:1" x14ac:dyDescent="0.2">
      <c r="A2691" t="s">
        <v>1474</v>
      </c>
    </row>
    <row r="2692" spans="1:1" x14ac:dyDescent="0.2">
      <c r="A2692" t="s">
        <v>1475</v>
      </c>
    </row>
    <row r="2693" spans="1:1" x14ac:dyDescent="0.2">
      <c r="A2693" t="s">
        <v>6</v>
      </c>
    </row>
    <row r="2694" spans="1:1" x14ac:dyDescent="0.2">
      <c r="A2694" t="s">
        <v>1476</v>
      </c>
    </row>
    <row r="2695" spans="1:1" x14ac:dyDescent="0.2">
      <c r="A2695" t="s">
        <v>1477</v>
      </c>
    </row>
    <row r="2696" spans="1:1" x14ac:dyDescent="0.2">
      <c r="A2696" t="s">
        <v>6</v>
      </c>
    </row>
    <row r="2697" spans="1:1" x14ac:dyDescent="0.2">
      <c r="A2697" t="s">
        <v>1478</v>
      </c>
    </row>
    <row r="2698" spans="1:1" x14ac:dyDescent="0.2">
      <c r="A2698" t="s">
        <v>1479</v>
      </c>
    </row>
    <row r="2699" spans="1:1" x14ac:dyDescent="0.2">
      <c r="A2699" t="s">
        <v>6</v>
      </c>
    </row>
    <row r="2700" spans="1:1" x14ac:dyDescent="0.2">
      <c r="A2700" t="s">
        <v>1377</v>
      </c>
    </row>
    <row r="2701" spans="1:1" x14ac:dyDescent="0.2">
      <c r="A2701" t="s">
        <v>6</v>
      </c>
    </row>
    <row r="2702" spans="1:1" x14ac:dyDescent="0.2">
      <c r="A2702" t="s">
        <v>1480</v>
      </c>
    </row>
    <row r="2703" spans="1:1" x14ac:dyDescent="0.2">
      <c r="A2703" t="s">
        <v>1481</v>
      </c>
    </row>
    <row r="2704" spans="1:1" x14ac:dyDescent="0.2">
      <c r="A2704" t="s">
        <v>6</v>
      </c>
    </row>
    <row r="2705" spans="1:1" x14ac:dyDescent="0.2">
      <c r="A2705" t="s">
        <v>1482</v>
      </c>
    </row>
    <row r="2706" spans="1:1" x14ac:dyDescent="0.2">
      <c r="A2706" t="s">
        <v>1483</v>
      </c>
    </row>
    <row r="2707" spans="1:1" x14ac:dyDescent="0.2">
      <c r="A2707" t="s">
        <v>6</v>
      </c>
    </row>
    <row r="2708" spans="1:1" x14ac:dyDescent="0.2">
      <c r="A2708" t="s">
        <v>1011</v>
      </c>
    </row>
    <row r="2709" spans="1:1" x14ac:dyDescent="0.2">
      <c r="A2709" t="s">
        <v>6</v>
      </c>
    </row>
    <row r="2710" spans="1:1" x14ac:dyDescent="0.2">
      <c r="A2710" t="s">
        <v>866</v>
      </c>
    </row>
    <row r="2711" spans="1:1" x14ac:dyDescent="0.2">
      <c r="A2711" t="s">
        <v>33</v>
      </c>
    </row>
    <row r="2712" spans="1:1" x14ac:dyDescent="0.2">
      <c r="A2712" t="s">
        <v>1484</v>
      </c>
    </row>
    <row r="2714" spans="1:1" x14ac:dyDescent="0.2">
      <c r="A2714" t="s">
        <v>1485</v>
      </c>
    </row>
    <row r="2715" spans="1:1" x14ac:dyDescent="0.2">
      <c r="A2715" t="s">
        <v>6</v>
      </c>
    </row>
    <row r="2716" spans="1:1" x14ac:dyDescent="0.2">
      <c r="A2716" t="s">
        <v>1486</v>
      </c>
    </row>
    <row r="2717" spans="1:1" x14ac:dyDescent="0.2">
      <c r="A2717" t="s">
        <v>1487</v>
      </c>
    </row>
    <row r="2718" spans="1:1" x14ac:dyDescent="0.2">
      <c r="A2718" t="s">
        <v>6</v>
      </c>
    </row>
    <row r="2719" spans="1:1" x14ac:dyDescent="0.2">
      <c r="A2719" t="s">
        <v>1476</v>
      </c>
    </row>
    <row r="2720" spans="1:1" x14ac:dyDescent="0.2">
      <c r="A2720" t="s">
        <v>1477</v>
      </c>
    </row>
    <row r="2721" spans="1:1" x14ac:dyDescent="0.2">
      <c r="A2721" t="s">
        <v>6</v>
      </c>
    </row>
    <row r="2722" spans="1:1" x14ac:dyDescent="0.2">
      <c r="A2722" t="s">
        <v>1488</v>
      </c>
    </row>
    <row r="2723" spans="1:1" x14ac:dyDescent="0.2">
      <c r="A2723" t="s">
        <v>6</v>
      </c>
    </row>
    <row r="2724" spans="1:1" x14ac:dyDescent="0.2">
      <c r="A2724" t="s">
        <v>1377</v>
      </c>
    </row>
    <row r="2725" spans="1:1" x14ac:dyDescent="0.2">
      <c r="A2725" t="s">
        <v>6</v>
      </c>
    </row>
    <row r="2726" spans="1:1" x14ac:dyDescent="0.2">
      <c r="A2726" t="s">
        <v>1480</v>
      </c>
    </row>
    <row r="2727" spans="1:1" x14ac:dyDescent="0.2">
      <c r="A2727" t="s">
        <v>1481</v>
      </c>
    </row>
    <row r="2728" spans="1:1" x14ac:dyDescent="0.2">
      <c r="A2728" t="s">
        <v>6</v>
      </c>
    </row>
    <row r="2729" spans="1:1" x14ac:dyDescent="0.2">
      <c r="A2729" t="s">
        <v>1482</v>
      </c>
    </row>
    <row r="2730" spans="1:1" x14ac:dyDescent="0.2">
      <c r="A2730" t="s">
        <v>1489</v>
      </c>
    </row>
    <row r="2731" spans="1:1" x14ac:dyDescent="0.2">
      <c r="A2731" t="s">
        <v>6</v>
      </c>
    </row>
    <row r="2732" spans="1:1" x14ac:dyDescent="0.2">
      <c r="A2732" t="s">
        <v>1011</v>
      </c>
    </row>
    <row r="2733" spans="1:1" x14ac:dyDescent="0.2">
      <c r="A2733" t="s">
        <v>6</v>
      </c>
    </row>
    <row r="2734" spans="1:1" x14ac:dyDescent="0.2">
      <c r="A2734" t="s">
        <v>866</v>
      </c>
    </row>
    <row r="2735" spans="1:1" x14ac:dyDescent="0.2">
      <c r="A2735" t="s">
        <v>33</v>
      </c>
    </row>
    <row r="2736" spans="1:1" x14ac:dyDescent="0.2">
      <c r="A2736" t="s">
        <v>1490</v>
      </c>
    </row>
    <row r="2738" spans="1:1" x14ac:dyDescent="0.2">
      <c r="A2738" t="s">
        <v>1491</v>
      </c>
    </row>
    <row r="2739" spans="1:1" x14ac:dyDescent="0.2">
      <c r="A2739" t="s">
        <v>6</v>
      </c>
    </row>
    <row r="2740" spans="1:1" x14ac:dyDescent="0.2">
      <c r="A2740" t="s">
        <v>1492</v>
      </c>
    </row>
    <row r="2741" spans="1:1" x14ac:dyDescent="0.2">
      <c r="A2741" t="s">
        <v>1493</v>
      </c>
    </row>
    <row r="2742" spans="1:1" x14ac:dyDescent="0.2">
      <c r="A2742" t="s">
        <v>1494</v>
      </c>
    </row>
    <row r="2743" spans="1:1" x14ac:dyDescent="0.2">
      <c r="A2743" t="s">
        <v>6</v>
      </c>
    </row>
    <row r="2744" spans="1:1" x14ac:dyDescent="0.2">
      <c r="A2744" t="s">
        <v>1364</v>
      </c>
    </row>
    <row r="2745" spans="1:1" x14ac:dyDescent="0.2">
      <c r="A2745" t="s">
        <v>1365</v>
      </c>
    </row>
    <row r="2746" spans="1:1" x14ac:dyDescent="0.2">
      <c r="A2746" t="s">
        <v>1495</v>
      </c>
    </row>
    <row r="2747" spans="1:1" x14ac:dyDescent="0.2">
      <c r="A2747" t="s">
        <v>1496</v>
      </c>
    </row>
    <row r="2748" spans="1:1" x14ac:dyDescent="0.2">
      <c r="A2748" t="s">
        <v>6</v>
      </c>
    </row>
    <row r="2749" spans="1:1" x14ac:dyDescent="0.2">
      <c r="A2749" t="s">
        <v>1367</v>
      </c>
    </row>
    <row r="2750" spans="1:1" x14ac:dyDescent="0.2">
      <c r="A2750" t="s">
        <v>881</v>
      </c>
    </row>
    <row r="2751" spans="1:1" x14ac:dyDescent="0.2">
      <c r="A2751" t="s">
        <v>1120</v>
      </c>
    </row>
    <row r="2752" spans="1:1" x14ac:dyDescent="0.2">
      <c r="A2752" t="s">
        <v>883</v>
      </c>
    </row>
    <row r="2753" spans="1:1" x14ac:dyDescent="0.2">
      <c r="A2753" t="s">
        <v>1368</v>
      </c>
    </row>
    <row r="2754" spans="1:1" x14ac:dyDescent="0.2">
      <c r="A2754" t="s">
        <v>1497</v>
      </c>
    </row>
    <row r="2755" spans="1:1" x14ac:dyDescent="0.2">
      <c r="A2755" t="s">
        <v>6</v>
      </c>
    </row>
    <row r="2756" spans="1:1" x14ac:dyDescent="0.2">
      <c r="A2756" t="s">
        <v>1377</v>
      </c>
    </row>
    <row r="2757" spans="1:1" x14ac:dyDescent="0.2">
      <c r="A2757" t="s">
        <v>6</v>
      </c>
    </row>
    <row r="2758" spans="1:1" x14ac:dyDescent="0.2">
      <c r="A2758" t="s">
        <v>1236</v>
      </c>
    </row>
    <row r="2759" spans="1:1" x14ac:dyDescent="0.2">
      <c r="A2759" t="s">
        <v>6</v>
      </c>
    </row>
    <row r="2760" spans="1:1" x14ac:dyDescent="0.2">
      <c r="A2760" t="s">
        <v>1124</v>
      </c>
    </row>
    <row r="2761" spans="1:1" x14ac:dyDescent="0.2">
      <c r="A2761" t="s">
        <v>6</v>
      </c>
    </row>
    <row r="2762" spans="1:1" x14ac:dyDescent="0.2">
      <c r="A2762" t="s">
        <v>853</v>
      </c>
    </row>
    <row r="2763" spans="1:1" x14ac:dyDescent="0.2">
      <c r="A2763" t="s">
        <v>6</v>
      </c>
    </row>
    <row r="2764" spans="1:1" x14ac:dyDescent="0.2">
      <c r="A2764" t="s">
        <v>866</v>
      </c>
    </row>
    <row r="2765" spans="1:1" x14ac:dyDescent="0.2">
      <c r="A2765" t="s">
        <v>33</v>
      </c>
    </row>
    <row r="2766" spans="1:1" x14ac:dyDescent="0.2">
      <c r="A2766" t="s">
        <v>1498</v>
      </c>
    </row>
    <row r="2768" spans="1:1" x14ac:dyDescent="0.2">
      <c r="A2768" t="s">
        <v>1499</v>
      </c>
    </row>
    <row r="2769" spans="1:1" x14ac:dyDescent="0.2">
      <c r="A2769" t="s">
        <v>6</v>
      </c>
    </row>
    <row r="2770" spans="1:1" x14ac:dyDescent="0.2">
      <c r="A2770" t="s">
        <v>1500</v>
      </c>
    </row>
    <row r="2771" spans="1:1" x14ac:dyDescent="0.2">
      <c r="A2771" t="s">
        <v>1501</v>
      </c>
    </row>
    <row r="2772" spans="1:1" x14ac:dyDescent="0.2">
      <c r="A2772" t="s">
        <v>1502</v>
      </c>
    </row>
    <row r="2773" spans="1:1" x14ac:dyDescent="0.2">
      <c r="A2773" t="s">
        <v>1503</v>
      </c>
    </row>
    <row r="2774" spans="1:1" x14ac:dyDescent="0.2">
      <c r="A2774" t="s">
        <v>1504</v>
      </c>
    </row>
    <row r="2775" spans="1:1" x14ac:dyDescent="0.2">
      <c r="A2775" t="s">
        <v>6</v>
      </c>
    </row>
    <row r="2776" spans="1:1" x14ac:dyDescent="0.2">
      <c r="A2776" t="s">
        <v>1415</v>
      </c>
    </row>
    <row r="2777" spans="1:1" x14ac:dyDescent="0.2">
      <c r="A2777" t="s">
        <v>1505</v>
      </c>
    </row>
    <row r="2778" spans="1:1" x14ac:dyDescent="0.2">
      <c r="A2778" t="s">
        <v>1394</v>
      </c>
    </row>
    <row r="2779" spans="1:1" x14ac:dyDescent="0.2">
      <c r="A2779" t="s">
        <v>1506</v>
      </c>
    </row>
    <row r="2780" spans="1:1" x14ac:dyDescent="0.2">
      <c r="A2780" t="s">
        <v>1219</v>
      </c>
    </row>
    <row r="2781" spans="1:1" x14ac:dyDescent="0.2">
      <c r="A2781" t="s">
        <v>6</v>
      </c>
    </row>
    <row r="2782" spans="1:1" x14ac:dyDescent="0.2">
      <c r="A2782" t="s">
        <v>1418</v>
      </c>
    </row>
    <row r="2783" spans="1:1" x14ac:dyDescent="0.2">
      <c r="A2783" t="s">
        <v>1221</v>
      </c>
    </row>
    <row r="2784" spans="1:1" x14ac:dyDescent="0.2">
      <c r="A2784" t="s">
        <v>6</v>
      </c>
    </row>
    <row r="2785" spans="1:1" x14ac:dyDescent="0.2">
      <c r="A2785" t="s">
        <v>1397</v>
      </c>
    </row>
    <row r="2786" spans="1:1" x14ac:dyDescent="0.2">
      <c r="A2786" t="s">
        <v>1469</v>
      </c>
    </row>
    <row r="2787" spans="1:1" x14ac:dyDescent="0.2">
      <c r="A2787" t="s">
        <v>1507</v>
      </c>
    </row>
    <row r="2788" spans="1:1" x14ac:dyDescent="0.2">
      <c r="A2788" t="s">
        <v>1508</v>
      </c>
    </row>
    <row r="2789" spans="1:1" x14ac:dyDescent="0.2">
      <c r="A2789" t="s">
        <v>6</v>
      </c>
    </row>
    <row r="2790" spans="1:1" x14ac:dyDescent="0.2">
      <c r="A2790" t="s">
        <v>1236</v>
      </c>
    </row>
    <row r="2791" spans="1:1" x14ac:dyDescent="0.2">
      <c r="A2791" t="s">
        <v>6</v>
      </c>
    </row>
    <row r="2792" spans="1:1" x14ac:dyDescent="0.2">
      <c r="A2792" t="s">
        <v>1137</v>
      </c>
    </row>
    <row r="2793" spans="1:1" x14ac:dyDescent="0.2">
      <c r="A2793" t="s">
        <v>1138</v>
      </c>
    </row>
    <row r="2794" spans="1:1" x14ac:dyDescent="0.2">
      <c r="A2794" t="s">
        <v>6</v>
      </c>
    </row>
    <row r="2795" spans="1:1" x14ac:dyDescent="0.2">
      <c r="A2795" t="s">
        <v>963</v>
      </c>
    </row>
    <row r="2796" spans="1:1" x14ac:dyDescent="0.2">
      <c r="A2796" t="s">
        <v>1509</v>
      </c>
    </row>
    <row r="2797" spans="1:1" x14ac:dyDescent="0.2">
      <c r="A2797" t="s">
        <v>6</v>
      </c>
    </row>
    <row r="2798" spans="1:1" x14ac:dyDescent="0.2">
      <c r="A2798" t="s">
        <v>866</v>
      </c>
    </row>
    <row r="2799" spans="1:1" x14ac:dyDescent="0.2">
      <c r="A2799" t="s">
        <v>33</v>
      </c>
    </row>
    <row r="2800" spans="1:1" x14ac:dyDescent="0.2">
      <c r="A2800" t="s">
        <v>1510</v>
      </c>
    </row>
    <row r="2802" spans="1:1" x14ac:dyDescent="0.2">
      <c r="A2802" t="s">
        <v>1511</v>
      </c>
    </row>
    <row r="2803" spans="1:1" x14ac:dyDescent="0.2">
      <c r="A2803" t="s">
        <v>6</v>
      </c>
    </row>
    <row r="2804" spans="1:1" x14ac:dyDescent="0.2">
      <c r="A2804" t="s">
        <v>1512</v>
      </c>
    </row>
    <row r="2805" spans="1:1" x14ac:dyDescent="0.2">
      <c r="A2805" t="s">
        <v>1513</v>
      </c>
    </row>
    <row r="2806" spans="1:1" x14ac:dyDescent="0.2">
      <c r="A2806" t="s">
        <v>1514</v>
      </c>
    </row>
    <row r="2807" spans="1:1" x14ac:dyDescent="0.2">
      <c r="A2807" t="s">
        <v>6</v>
      </c>
    </row>
    <row r="2808" spans="1:1" x14ac:dyDescent="0.2">
      <c r="A2808" t="s">
        <v>1415</v>
      </c>
    </row>
    <row r="2809" spans="1:1" x14ac:dyDescent="0.2">
      <c r="A2809" t="s">
        <v>1515</v>
      </c>
    </row>
    <row r="2810" spans="1:1" x14ac:dyDescent="0.2">
      <c r="A2810" t="s">
        <v>1219</v>
      </c>
    </row>
    <row r="2811" spans="1:1" x14ac:dyDescent="0.2">
      <c r="A2811" t="s">
        <v>6</v>
      </c>
    </row>
    <row r="2812" spans="1:1" x14ac:dyDescent="0.2">
      <c r="A2812" t="s">
        <v>1418</v>
      </c>
    </row>
    <row r="2813" spans="1:1" x14ac:dyDescent="0.2">
      <c r="A2813" t="s">
        <v>1221</v>
      </c>
    </row>
    <row r="2814" spans="1:1" x14ac:dyDescent="0.2">
      <c r="A2814" t="s">
        <v>6</v>
      </c>
    </row>
    <row r="2815" spans="1:1" x14ac:dyDescent="0.2">
      <c r="A2815" t="s">
        <v>1397</v>
      </c>
    </row>
    <row r="2816" spans="1:1" x14ac:dyDescent="0.2">
      <c r="A2816" t="s">
        <v>1469</v>
      </c>
    </row>
    <row r="2817" spans="1:1" x14ac:dyDescent="0.2">
      <c r="A2817" t="s">
        <v>1470</v>
      </c>
    </row>
    <row r="2818" spans="1:1" x14ac:dyDescent="0.2">
      <c r="A2818" t="s">
        <v>6</v>
      </c>
    </row>
    <row r="2819" spans="1:1" x14ac:dyDescent="0.2">
      <c r="A2819" t="s">
        <v>1236</v>
      </c>
    </row>
    <row r="2820" spans="1:1" x14ac:dyDescent="0.2">
      <c r="A2820" t="s">
        <v>6</v>
      </c>
    </row>
    <row r="2821" spans="1:1" x14ac:dyDescent="0.2">
      <c r="A2821" t="s">
        <v>1137</v>
      </c>
    </row>
    <row r="2822" spans="1:1" x14ac:dyDescent="0.2">
      <c r="A2822" t="s">
        <v>1139</v>
      </c>
    </row>
    <row r="2823" spans="1:1" x14ac:dyDescent="0.2">
      <c r="A2823" t="s">
        <v>6</v>
      </c>
    </row>
    <row r="2824" spans="1:1" x14ac:dyDescent="0.2">
      <c r="A2824" t="s">
        <v>1516</v>
      </c>
    </row>
    <row r="2825" spans="1:1" x14ac:dyDescent="0.2">
      <c r="A2825" t="s">
        <v>6</v>
      </c>
    </row>
    <row r="2826" spans="1:1" x14ac:dyDescent="0.2">
      <c r="A2826" t="s">
        <v>866</v>
      </c>
    </row>
    <row r="2827" spans="1:1" x14ac:dyDescent="0.2">
      <c r="A2827" t="s">
        <v>33</v>
      </c>
    </row>
    <row r="2828" spans="1:1" x14ac:dyDescent="0.2">
      <c r="A2828" t="s">
        <v>1517</v>
      </c>
    </row>
    <row r="2830" spans="1:1" x14ac:dyDescent="0.2">
      <c r="A2830" t="s">
        <v>1518</v>
      </c>
    </row>
    <row r="2831" spans="1:1" x14ac:dyDescent="0.2">
      <c r="A2831" t="s">
        <v>6</v>
      </c>
    </row>
    <row r="2832" spans="1:1" x14ac:dyDescent="0.2">
      <c r="A2832" t="s">
        <v>1519</v>
      </c>
    </row>
    <row r="2833" spans="1:1" x14ac:dyDescent="0.2">
      <c r="A2833" t="s">
        <v>1520</v>
      </c>
    </row>
    <row r="2834" spans="1:1" x14ac:dyDescent="0.2">
      <c r="A2834" t="s">
        <v>1521</v>
      </c>
    </row>
    <row r="2835" spans="1:1" x14ac:dyDescent="0.2">
      <c r="A2835" t="s">
        <v>6</v>
      </c>
    </row>
    <row r="2836" spans="1:1" x14ac:dyDescent="0.2">
      <c r="A2836" t="s">
        <v>1522</v>
      </c>
    </row>
    <row r="2837" spans="1:1" x14ac:dyDescent="0.2">
      <c r="A2837" t="s">
        <v>1523</v>
      </c>
    </row>
    <row r="2838" spans="1:1" x14ac:dyDescent="0.2">
      <c r="A2838" t="s">
        <v>1524</v>
      </c>
    </row>
    <row r="2839" spans="1:1" x14ac:dyDescent="0.2">
      <c r="A2839" t="s">
        <v>1525</v>
      </c>
    </row>
    <row r="2840" spans="1:1" x14ac:dyDescent="0.2">
      <c r="A2840" t="s">
        <v>6</v>
      </c>
    </row>
    <row r="2841" spans="1:1" x14ac:dyDescent="0.2">
      <c r="A2841" t="s">
        <v>1526</v>
      </c>
    </row>
    <row r="2842" spans="1:1" x14ac:dyDescent="0.2">
      <c r="A2842" t="s">
        <v>1527</v>
      </c>
    </row>
    <row r="2843" spans="1:1" x14ac:dyDescent="0.2">
      <c r="A2843" t="s">
        <v>6</v>
      </c>
    </row>
    <row r="2844" spans="1:1" x14ac:dyDescent="0.2">
      <c r="A2844" t="s">
        <v>1528</v>
      </c>
    </row>
    <row r="2845" spans="1:1" x14ac:dyDescent="0.2">
      <c r="A2845" t="s">
        <v>1529</v>
      </c>
    </row>
    <row r="2846" spans="1:1" x14ac:dyDescent="0.2">
      <c r="A2846" t="s">
        <v>6</v>
      </c>
    </row>
    <row r="2847" spans="1:1" x14ac:dyDescent="0.2">
      <c r="A2847" t="s">
        <v>1530</v>
      </c>
    </row>
    <row r="2848" spans="1:1" x14ac:dyDescent="0.2">
      <c r="A2848" t="s">
        <v>1531</v>
      </c>
    </row>
    <row r="2849" spans="1:1" x14ac:dyDescent="0.2">
      <c r="A2849" t="s">
        <v>6</v>
      </c>
    </row>
    <row r="2850" spans="1:1" x14ac:dyDescent="0.2">
      <c r="A2850" t="s">
        <v>1532</v>
      </c>
    </row>
    <row r="2851" spans="1:1" x14ac:dyDescent="0.2">
      <c r="A2851" t="s">
        <v>1533</v>
      </c>
    </row>
    <row r="2852" spans="1:1" x14ac:dyDescent="0.2">
      <c r="A2852" t="s">
        <v>6</v>
      </c>
    </row>
    <row r="2853" spans="1:1" x14ac:dyDescent="0.2">
      <c r="A2853" t="s">
        <v>1236</v>
      </c>
    </row>
    <row r="2854" spans="1:1" x14ac:dyDescent="0.2">
      <c r="A2854" t="s">
        <v>6</v>
      </c>
    </row>
    <row r="2855" spans="1:1" x14ac:dyDescent="0.2">
      <c r="A2855" t="s">
        <v>1159</v>
      </c>
    </row>
    <row r="2856" spans="1:1" x14ac:dyDescent="0.2">
      <c r="A2856" t="s">
        <v>6</v>
      </c>
    </row>
    <row r="2857" spans="1:1" x14ac:dyDescent="0.2">
      <c r="A2857" t="s">
        <v>853</v>
      </c>
    </row>
    <row r="2858" spans="1:1" x14ac:dyDescent="0.2">
      <c r="A2858" t="s">
        <v>6</v>
      </c>
    </row>
    <row r="2859" spans="1:1" x14ac:dyDescent="0.2">
      <c r="A2859" t="s">
        <v>866</v>
      </c>
    </row>
    <row r="2860" spans="1:1" x14ac:dyDescent="0.2">
      <c r="A2860" t="s">
        <v>33</v>
      </c>
    </row>
    <row r="2861" spans="1:1" x14ac:dyDescent="0.2">
      <c r="A2861" t="s">
        <v>1534</v>
      </c>
    </row>
    <row r="2863" spans="1:1" x14ac:dyDescent="0.2">
      <c r="A2863" t="s">
        <v>1535</v>
      </c>
    </row>
    <row r="2864" spans="1:1" x14ac:dyDescent="0.2">
      <c r="A2864" t="s">
        <v>6</v>
      </c>
    </row>
    <row r="2865" spans="1:1" x14ac:dyDescent="0.2">
      <c r="A2865" t="s">
        <v>1536</v>
      </c>
    </row>
    <row r="2866" spans="1:1" x14ac:dyDescent="0.2">
      <c r="A2866" t="s">
        <v>6</v>
      </c>
    </row>
    <row r="2867" spans="1:1" x14ac:dyDescent="0.2">
      <c r="A2867" t="s">
        <v>1415</v>
      </c>
    </row>
    <row r="2868" spans="1:1" x14ac:dyDescent="0.2">
      <c r="A2868" t="s">
        <v>1537</v>
      </c>
    </row>
    <row r="2869" spans="1:1" x14ac:dyDescent="0.2">
      <c r="A2869" t="s">
        <v>1219</v>
      </c>
    </row>
    <row r="2870" spans="1:1" x14ac:dyDescent="0.2">
      <c r="A2870" t="s">
        <v>6</v>
      </c>
    </row>
    <row r="2871" spans="1:1" x14ac:dyDescent="0.2">
      <c r="A2871" t="s">
        <v>1538</v>
      </c>
    </row>
    <row r="2872" spans="1:1" x14ac:dyDescent="0.2">
      <c r="A2872" t="s">
        <v>1539</v>
      </c>
    </row>
    <row r="2873" spans="1:1" x14ac:dyDescent="0.2">
      <c r="A2873" t="s">
        <v>6</v>
      </c>
    </row>
    <row r="2874" spans="1:1" x14ac:dyDescent="0.2">
      <c r="A2874" t="s">
        <v>1532</v>
      </c>
    </row>
    <row r="2875" spans="1:1" x14ac:dyDescent="0.2">
      <c r="A2875" t="s">
        <v>1540</v>
      </c>
    </row>
    <row r="2876" spans="1:1" x14ac:dyDescent="0.2">
      <c r="A2876" t="s">
        <v>1541</v>
      </c>
    </row>
    <row r="2877" spans="1:1" x14ac:dyDescent="0.2">
      <c r="A2877" t="s">
        <v>6</v>
      </c>
    </row>
    <row r="2878" spans="1:1" x14ac:dyDescent="0.2">
      <c r="A2878" t="s">
        <v>1542</v>
      </c>
    </row>
    <row r="2879" spans="1:1" x14ac:dyDescent="0.2">
      <c r="A2879" t="s">
        <v>1543</v>
      </c>
    </row>
    <row r="2880" spans="1:1" x14ac:dyDescent="0.2">
      <c r="A2880" t="s">
        <v>1544</v>
      </c>
    </row>
    <row r="2881" spans="1:1" x14ac:dyDescent="0.2">
      <c r="A2881" t="s">
        <v>1545</v>
      </c>
    </row>
    <row r="2882" spans="1:1" x14ac:dyDescent="0.2">
      <c r="A2882" t="s">
        <v>6</v>
      </c>
    </row>
    <row r="2883" spans="1:1" x14ac:dyDescent="0.2">
      <c r="A2883" t="s">
        <v>1236</v>
      </c>
    </row>
    <row r="2884" spans="1:1" x14ac:dyDescent="0.2">
      <c r="A2884" t="s">
        <v>6</v>
      </c>
    </row>
    <row r="2885" spans="1:1" x14ac:dyDescent="0.2">
      <c r="A2885" t="s">
        <v>1159</v>
      </c>
    </row>
    <row r="2886" spans="1:1" x14ac:dyDescent="0.2">
      <c r="A2886" t="s">
        <v>6</v>
      </c>
    </row>
    <row r="2887" spans="1:1" x14ac:dyDescent="0.2">
      <c r="A2887" t="s">
        <v>853</v>
      </c>
    </row>
    <row r="2888" spans="1:1" x14ac:dyDescent="0.2">
      <c r="A2888" t="s">
        <v>6</v>
      </c>
    </row>
    <row r="2889" spans="1:1" x14ac:dyDescent="0.2">
      <c r="A2889" t="s">
        <v>866</v>
      </c>
    </row>
    <row r="2890" spans="1:1" x14ac:dyDescent="0.2">
      <c r="A2890" t="s">
        <v>33</v>
      </c>
    </row>
    <row r="2891" spans="1:1" x14ac:dyDescent="0.2">
      <c r="A2891" t="s">
        <v>1546</v>
      </c>
    </row>
    <row r="2893" spans="1:1" x14ac:dyDescent="0.2">
      <c r="A2893" t="s">
        <v>1547</v>
      </c>
    </row>
    <row r="2894" spans="1:1" x14ac:dyDescent="0.2">
      <c r="A2894" t="s">
        <v>6</v>
      </c>
    </row>
    <row r="2895" spans="1:1" x14ac:dyDescent="0.2">
      <c r="A2895" t="s">
        <v>1548</v>
      </c>
    </row>
    <row r="2896" spans="1:1" x14ac:dyDescent="0.2">
      <c r="A2896" t="s">
        <v>1549</v>
      </c>
    </row>
    <row r="2897" spans="1:1" x14ac:dyDescent="0.2">
      <c r="A2897" t="s">
        <v>1550</v>
      </c>
    </row>
    <row r="2898" spans="1:1" x14ac:dyDescent="0.2">
      <c r="A2898" t="s">
        <v>6</v>
      </c>
    </row>
    <row r="2899" spans="1:1" x14ac:dyDescent="0.2">
      <c r="A2899" t="s">
        <v>1522</v>
      </c>
    </row>
    <row r="2900" spans="1:1" x14ac:dyDescent="0.2">
      <c r="A2900" t="s">
        <v>1523</v>
      </c>
    </row>
    <row r="2901" spans="1:1" x14ac:dyDescent="0.2">
      <c r="A2901" t="s">
        <v>1524</v>
      </c>
    </row>
    <row r="2902" spans="1:1" x14ac:dyDescent="0.2">
      <c r="A2902" t="s">
        <v>1525</v>
      </c>
    </row>
    <row r="2903" spans="1:1" x14ac:dyDescent="0.2">
      <c r="A2903" t="s">
        <v>6</v>
      </c>
    </row>
    <row r="2904" spans="1:1" x14ac:dyDescent="0.2">
      <c r="A2904" t="s">
        <v>1526</v>
      </c>
    </row>
    <row r="2905" spans="1:1" x14ac:dyDescent="0.2">
      <c r="A2905" t="s">
        <v>1527</v>
      </c>
    </row>
    <row r="2906" spans="1:1" x14ac:dyDescent="0.2">
      <c r="A2906" t="s">
        <v>6</v>
      </c>
    </row>
    <row r="2907" spans="1:1" x14ac:dyDescent="0.2">
      <c r="A2907" t="s">
        <v>1528</v>
      </c>
    </row>
    <row r="2908" spans="1:1" x14ac:dyDescent="0.2">
      <c r="A2908" t="s">
        <v>1551</v>
      </c>
    </row>
    <row r="2909" spans="1:1" x14ac:dyDescent="0.2">
      <c r="A2909" t="s">
        <v>6</v>
      </c>
    </row>
    <row r="2910" spans="1:1" x14ac:dyDescent="0.2">
      <c r="A2910" t="s">
        <v>1538</v>
      </c>
    </row>
    <row r="2911" spans="1:1" x14ac:dyDescent="0.2">
      <c r="A2911" t="s">
        <v>1539</v>
      </c>
    </row>
    <row r="2912" spans="1:1" x14ac:dyDescent="0.2">
      <c r="A2912" t="s">
        <v>6</v>
      </c>
    </row>
    <row r="2913" spans="1:1" x14ac:dyDescent="0.2">
      <c r="A2913" t="s">
        <v>1552</v>
      </c>
    </row>
    <row r="2914" spans="1:1" x14ac:dyDescent="0.2">
      <c r="A2914" t="s">
        <v>1553</v>
      </c>
    </row>
    <row r="2915" spans="1:1" x14ac:dyDescent="0.2">
      <c r="A2915" t="s">
        <v>6</v>
      </c>
    </row>
    <row r="2916" spans="1:1" x14ac:dyDescent="0.2">
      <c r="A2916" t="s">
        <v>1554</v>
      </c>
    </row>
    <row r="2917" spans="1:1" x14ac:dyDescent="0.2">
      <c r="A2917" t="s">
        <v>6</v>
      </c>
    </row>
    <row r="2918" spans="1:1" x14ac:dyDescent="0.2">
      <c r="A2918" t="s">
        <v>1532</v>
      </c>
    </row>
    <row r="2919" spans="1:1" x14ac:dyDescent="0.2">
      <c r="A2919" t="s">
        <v>1533</v>
      </c>
    </row>
    <row r="2920" spans="1:1" x14ac:dyDescent="0.2">
      <c r="A2920" t="s">
        <v>6</v>
      </c>
    </row>
    <row r="2921" spans="1:1" x14ac:dyDescent="0.2">
      <c r="A2921" t="s">
        <v>1555</v>
      </c>
    </row>
    <row r="2922" spans="1:1" x14ac:dyDescent="0.2">
      <c r="A2922" t="s">
        <v>1284</v>
      </c>
    </row>
    <row r="2923" spans="1:1" x14ac:dyDescent="0.2">
      <c r="A2923" t="s">
        <v>6</v>
      </c>
    </row>
    <row r="2924" spans="1:1" x14ac:dyDescent="0.2">
      <c r="A2924" t="s">
        <v>1236</v>
      </c>
    </row>
    <row r="2925" spans="1:1" x14ac:dyDescent="0.2">
      <c r="A2925" t="s">
        <v>6</v>
      </c>
    </row>
    <row r="2926" spans="1:1" x14ac:dyDescent="0.2">
      <c r="A2926" t="s">
        <v>1159</v>
      </c>
    </row>
    <row r="2927" spans="1:1" x14ac:dyDescent="0.2">
      <c r="A2927" t="s">
        <v>6</v>
      </c>
    </row>
    <row r="2928" spans="1:1" x14ac:dyDescent="0.2">
      <c r="A2928" t="s">
        <v>853</v>
      </c>
    </row>
    <row r="2929" spans="1:1" x14ac:dyDescent="0.2">
      <c r="A2929" t="s">
        <v>6</v>
      </c>
    </row>
    <row r="2930" spans="1:1" x14ac:dyDescent="0.2">
      <c r="A2930" t="s">
        <v>866</v>
      </c>
    </row>
    <row r="2931" spans="1:1" x14ac:dyDescent="0.2">
      <c r="A2931" t="s">
        <v>33</v>
      </c>
    </row>
    <row r="2932" spans="1:1" x14ac:dyDescent="0.2">
      <c r="A2932" t="s">
        <v>1556</v>
      </c>
    </row>
    <row r="2934" spans="1:1" x14ac:dyDescent="0.2">
      <c r="A2934" t="s">
        <v>1557</v>
      </c>
    </row>
    <row r="2935" spans="1:1" x14ac:dyDescent="0.2">
      <c r="A2935" t="s">
        <v>6</v>
      </c>
    </row>
    <row r="2936" spans="1:1" x14ac:dyDescent="0.2">
      <c r="A2936" t="s">
        <v>1558</v>
      </c>
    </row>
    <row r="2937" spans="1:1" x14ac:dyDescent="0.2">
      <c r="A2937" t="s">
        <v>1559</v>
      </c>
    </row>
    <row r="2938" spans="1:1" x14ac:dyDescent="0.2">
      <c r="A2938" t="s">
        <v>6</v>
      </c>
    </row>
    <row r="2939" spans="1:1" x14ac:dyDescent="0.2">
      <c r="A2939" t="s">
        <v>1377</v>
      </c>
    </row>
    <row r="2940" spans="1:1" x14ac:dyDescent="0.2">
      <c r="A2940" t="s">
        <v>6</v>
      </c>
    </row>
    <row r="2941" spans="1:1" x14ac:dyDescent="0.2">
      <c r="A2941" t="s">
        <v>1236</v>
      </c>
    </row>
    <row r="2942" spans="1:1" x14ac:dyDescent="0.2">
      <c r="A2942" t="s">
        <v>6</v>
      </c>
    </row>
    <row r="2943" spans="1:1" x14ac:dyDescent="0.2">
      <c r="A2943" t="s">
        <v>1560</v>
      </c>
    </row>
    <row r="2944" spans="1:1" x14ac:dyDescent="0.2">
      <c r="A2944" t="s">
        <v>1561</v>
      </c>
    </row>
    <row r="2945" spans="1:1" x14ac:dyDescent="0.2">
      <c r="A2945" t="s">
        <v>1562</v>
      </c>
    </row>
    <row r="2946" spans="1:1" x14ac:dyDescent="0.2">
      <c r="A2946" t="s">
        <v>6</v>
      </c>
    </row>
    <row r="2947" spans="1:1" x14ac:dyDescent="0.2">
      <c r="A2947" t="s">
        <v>853</v>
      </c>
    </row>
    <row r="2948" spans="1:1" x14ac:dyDescent="0.2">
      <c r="A2948" t="s">
        <v>6</v>
      </c>
    </row>
    <row r="2949" spans="1:1" x14ac:dyDescent="0.2">
      <c r="A2949" t="s">
        <v>871</v>
      </c>
    </row>
    <row r="2950" spans="1:1" x14ac:dyDescent="0.2">
      <c r="A2950" t="s">
        <v>33</v>
      </c>
    </row>
    <row r="2951" spans="1:1" x14ac:dyDescent="0.2">
      <c r="A2951" t="s">
        <v>1563</v>
      </c>
    </row>
    <row r="2953" spans="1:1" x14ac:dyDescent="0.2">
      <c r="A2953" t="s">
        <v>1564</v>
      </c>
    </row>
    <row r="2954" spans="1:1" x14ac:dyDescent="0.2">
      <c r="A2954" t="s">
        <v>6</v>
      </c>
    </row>
    <row r="2955" spans="1:1" x14ac:dyDescent="0.2">
      <c r="A2955" t="s">
        <v>1565</v>
      </c>
    </row>
    <row r="2956" spans="1:1" x14ac:dyDescent="0.2">
      <c r="A2956" t="s">
        <v>1566</v>
      </c>
    </row>
    <row r="2957" spans="1:1" x14ac:dyDescent="0.2">
      <c r="A2957" t="s">
        <v>1567</v>
      </c>
    </row>
    <row r="2958" spans="1:1" x14ac:dyDescent="0.2">
      <c r="A2958" t="s">
        <v>6</v>
      </c>
    </row>
    <row r="2959" spans="1:1" x14ac:dyDescent="0.2">
      <c r="A2959" t="s">
        <v>1568</v>
      </c>
    </row>
    <row r="2960" spans="1:1" x14ac:dyDescent="0.2">
      <c r="A2960" t="s">
        <v>1569</v>
      </c>
    </row>
    <row r="2961" spans="1:1" x14ac:dyDescent="0.2">
      <c r="A2961" t="s">
        <v>6</v>
      </c>
    </row>
    <row r="2962" spans="1:1" x14ac:dyDescent="0.2">
      <c r="A2962" t="s">
        <v>1570</v>
      </c>
    </row>
    <row r="2963" spans="1:1" x14ac:dyDescent="0.2">
      <c r="A2963" t="s">
        <v>1571</v>
      </c>
    </row>
    <row r="2964" spans="1:1" x14ac:dyDescent="0.2">
      <c r="A2964" t="s">
        <v>1572</v>
      </c>
    </row>
    <row r="2965" spans="1:1" x14ac:dyDescent="0.2">
      <c r="A2965" t="s">
        <v>6</v>
      </c>
    </row>
    <row r="2966" spans="1:1" x14ac:dyDescent="0.2">
      <c r="A2966" t="s">
        <v>1264</v>
      </c>
    </row>
    <row r="2967" spans="1:1" x14ac:dyDescent="0.2">
      <c r="A2967" t="s">
        <v>1265</v>
      </c>
    </row>
    <row r="2968" spans="1:1" x14ac:dyDescent="0.2">
      <c r="A2968" t="s">
        <v>1266</v>
      </c>
    </row>
    <row r="2969" spans="1:1" x14ac:dyDescent="0.2">
      <c r="A2969" t="s">
        <v>6</v>
      </c>
    </row>
    <row r="2970" spans="1:1" x14ac:dyDescent="0.2">
      <c r="A2970" t="s">
        <v>1573</v>
      </c>
    </row>
    <row r="2971" spans="1:1" x14ac:dyDescent="0.2">
      <c r="A2971" t="s">
        <v>1574</v>
      </c>
    </row>
    <row r="2972" spans="1:1" x14ac:dyDescent="0.2">
      <c r="A2972" t="s">
        <v>6</v>
      </c>
    </row>
    <row r="2973" spans="1:1" x14ac:dyDescent="0.2">
      <c r="A2973" t="s">
        <v>1418</v>
      </c>
    </row>
    <row r="2974" spans="1:1" x14ac:dyDescent="0.2">
      <c r="A2974" t="s">
        <v>1575</v>
      </c>
    </row>
    <row r="2975" spans="1:1" x14ac:dyDescent="0.2">
      <c r="A2975" t="s">
        <v>6</v>
      </c>
    </row>
    <row r="2976" spans="1:1" x14ac:dyDescent="0.2">
      <c r="A2976" t="s">
        <v>1236</v>
      </c>
    </row>
    <row r="2977" spans="1:1" x14ac:dyDescent="0.2">
      <c r="A2977" t="s">
        <v>6</v>
      </c>
    </row>
    <row r="2978" spans="1:1" x14ac:dyDescent="0.2">
      <c r="A2978" t="s">
        <v>1560</v>
      </c>
    </row>
    <row r="2979" spans="1:1" x14ac:dyDescent="0.2">
      <c r="A2979" t="s">
        <v>1562</v>
      </c>
    </row>
    <row r="2980" spans="1:1" x14ac:dyDescent="0.2">
      <c r="A2980" t="s">
        <v>1576</v>
      </c>
    </row>
    <row r="2981" spans="1:1" x14ac:dyDescent="0.2">
      <c r="A2981" t="s">
        <v>6</v>
      </c>
    </row>
    <row r="2982" spans="1:1" x14ac:dyDescent="0.2">
      <c r="A2982" t="s">
        <v>1577</v>
      </c>
    </row>
    <row r="2983" spans="1:1" x14ac:dyDescent="0.2">
      <c r="A2983" t="s">
        <v>6</v>
      </c>
    </row>
    <row r="2984" spans="1:1" x14ac:dyDescent="0.2">
      <c r="A2984" t="s">
        <v>871</v>
      </c>
    </row>
    <row r="2985" spans="1:1" x14ac:dyDescent="0.2">
      <c r="A2985" t="s">
        <v>33</v>
      </c>
    </row>
    <row r="2986" spans="1:1" x14ac:dyDescent="0.2">
      <c r="A2986" t="s">
        <v>1578</v>
      </c>
    </row>
    <row r="2988" spans="1:1" x14ac:dyDescent="0.2">
      <c r="A2988" t="s">
        <v>1564</v>
      </c>
    </row>
    <row r="2989" spans="1:1" x14ac:dyDescent="0.2">
      <c r="A2989" t="s">
        <v>6</v>
      </c>
    </row>
    <row r="2990" spans="1:1" x14ac:dyDescent="0.2">
      <c r="A2990" t="s">
        <v>1565</v>
      </c>
    </row>
    <row r="2991" spans="1:1" x14ac:dyDescent="0.2">
      <c r="A2991" t="s">
        <v>1566</v>
      </c>
    </row>
    <row r="2992" spans="1:1" x14ac:dyDescent="0.2">
      <c r="A2992" t="s">
        <v>1567</v>
      </c>
    </row>
    <row r="2993" spans="1:1" x14ac:dyDescent="0.2">
      <c r="A2993" t="s">
        <v>6</v>
      </c>
    </row>
    <row r="2994" spans="1:1" x14ac:dyDescent="0.2">
      <c r="A2994" t="s">
        <v>1579</v>
      </c>
    </row>
    <row r="2995" spans="1:1" x14ac:dyDescent="0.2">
      <c r="A2995" t="s">
        <v>1580</v>
      </c>
    </row>
    <row r="2996" spans="1:1" x14ac:dyDescent="0.2">
      <c r="A2996" t="s">
        <v>6</v>
      </c>
    </row>
    <row r="2997" spans="1:1" x14ac:dyDescent="0.2">
      <c r="A2997" t="s">
        <v>1570</v>
      </c>
    </row>
    <row r="2998" spans="1:1" x14ac:dyDescent="0.2">
      <c r="A2998" t="s">
        <v>1571</v>
      </c>
    </row>
    <row r="2999" spans="1:1" x14ac:dyDescent="0.2">
      <c r="A2999" t="s">
        <v>1572</v>
      </c>
    </row>
    <row r="3000" spans="1:1" x14ac:dyDescent="0.2">
      <c r="A3000" t="s">
        <v>6</v>
      </c>
    </row>
    <row r="3001" spans="1:1" x14ac:dyDescent="0.2">
      <c r="A3001" t="s">
        <v>1264</v>
      </c>
    </row>
    <row r="3002" spans="1:1" x14ac:dyDescent="0.2">
      <c r="A3002" t="s">
        <v>1265</v>
      </c>
    </row>
    <row r="3003" spans="1:1" x14ac:dyDescent="0.2">
      <c r="A3003" t="s">
        <v>1266</v>
      </c>
    </row>
    <row r="3004" spans="1:1" x14ac:dyDescent="0.2">
      <c r="A3004" t="s">
        <v>6</v>
      </c>
    </row>
    <row r="3005" spans="1:1" x14ac:dyDescent="0.2">
      <c r="A3005" t="s">
        <v>1573</v>
      </c>
    </row>
    <row r="3006" spans="1:1" x14ac:dyDescent="0.2">
      <c r="A3006" t="s">
        <v>1574</v>
      </c>
    </row>
    <row r="3007" spans="1:1" x14ac:dyDescent="0.2">
      <c r="A3007" t="s">
        <v>6</v>
      </c>
    </row>
    <row r="3008" spans="1:1" x14ac:dyDescent="0.2">
      <c r="A3008" t="s">
        <v>1418</v>
      </c>
    </row>
    <row r="3009" spans="1:1" x14ac:dyDescent="0.2">
      <c r="A3009" t="s">
        <v>1575</v>
      </c>
    </row>
    <row r="3010" spans="1:1" x14ac:dyDescent="0.2">
      <c r="A3010" t="s">
        <v>6</v>
      </c>
    </row>
    <row r="3011" spans="1:1" x14ac:dyDescent="0.2">
      <c r="A3011" t="s">
        <v>1581</v>
      </c>
    </row>
    <row r="3012" spans="1:1" x14ac:dyDescent="0.2">
      <c r="A3012" t="s">
        <v>1284</v>
      </c>
    </row>
    <row r="3013" spans="1:1" x14ac:dyDescent="0.2">
      <c r="A3013" t="s">
        <v>6</v>
      </c>
    </row>
    <row r="3014" spans="1:1" x14ac:dyDescent="0.2">
      <c r="A3014" t="s">
        <v>1236</v>
      </c>
    </row>
    <row r="3015" spans="1:1" x14ac:dyDescent="0.2">
      <c r="A3015" t="s">
        <v>6</v>
      </c>
    </row>
    <row r="3016" spans="1:1" x14ac:dyDescent="0.2">
      <c r="A3016" t="s">
        <v>1560</v>
      </c>
    </row>
    <row r="3017" spans="1:1" x14ac:dyDescent="0.2">
      <c r="A3017" t="s">
        <v>1561</v>
      </c>
    </row>
    <row r="3018" spans="1:1" x14ac:dyDescent="0.2">
      <c r="A3018" t="s">
        <v>1576</v>
      </c>
    </row>
    <row r="3019" spans="1:1" x14ac:dyDescent="0.2">
      <c r="A3019" t="s">
        <v>6</v>
      </c>
    </row>
    <row r="3020" spans="1:1" x14ac:dyDescent="0.2">
      <c r="A3020" t="s">
        <v>1011</v>
      </c>
    </row>
    <row r="3021" spans="1:1" x14ac:dyDescent="0.2">
      <c r="A3021" t="s">
        <v>6</v>
      </c>
    </row>
    <row r="3022" spans="1:1" x14ac:dyDescent="0.2">
      <c r="A3022" t="s">
        <v>871</v>
      </c>
    </row>
    <row r="3023" spans="1:1" x14ac:dyDescent="0.2">
      <c r="A3023" t="s">
        <v>33</v>
      </c>
    </row>
    <row r="3024" spans="1:1" x14ac:dyDescent="0.2">
      <c r="A3024" t="s">
        <v>1582</v>
      </c>
    </row>
    <row r="3026" spans="1:1" x14ac:dyDescent="0.2">
      <c r="A3026" t="s">
        <v>1583</v>
      </c>
    </row>
    <row r="3027" spans="1:1" x14ac:dyDescent="0.2">
      <c r="A3027" t="s">
        <v>6</v>
      </c>
    </row>
    <row r="3028" spans="1:1" x14ac:dyDescent="0.2">
      <c r="A3028" t="s">
        <v>1584</v>
      </c>
    </row>
    <row r="3029" spans="1:1" x14ac:dyDescent="0.2">
      <c r="A3029" t="s">
        <v>1585</v>
      </c>
    </row>
    <row r="3030" spans="1:1" x14ac:dyDescent="0.2">
      <c r="A3030" t="s">
        <v>1586</v>
      </c>
    </row>
    <row r="3031" spans="1:1" x14ac:dyDescent="0.2">
      <c r="A3031" t="s">
        <v>6</v>
      </c>
    </row>
    <row r="3032" spans="1:1" x14ac:dyDescent="0.2">
      <c r="A3032" t="s">
        <v>1587</v>
      </c>
    </row>
    <row r="3033" spans="1:1" x14ac:dyDescent="0.2">
      <c r="A3033" t="s">
        <v>1588</v>
      </c>
    </row>
    <row r="3034" spans="1:1" x14ac:dyDescent="0.2">
      <c r="A3034" t="s">
        <v>1589</v>
      </c>
    </row>
    <row r="3035" spans="1:1" x14ac:dyDescent="0.2">
      <c r="A3035" t="s">
        <v>1590</v>
      </c>
    </row>
    <row r="3036" spans="1:1" x14ac:dyDescent="0.2">
      <c r="A3036" t="s">
        <v>6</v>
      </c>
    </row>
    <row r="3037" spans="1:1" x14ac:dyDescent="0.2">
      <c r="A3037" t="s">
        <v>1591</v>
      </c>
    </row>
    <row r="3038" spans="1:1" x14ac:dyDescent="0.2">
      <c r="A3038" t="s">
        <v>1592</v>
      </c>
    </row>
    <row r="3039" spans="1:1" x14ac:dyDescent="0.2">
      <c r="A3039" t="s">
        <v>1593</v>
      </c>
    </row>
    <row r="3040" spans="1:1" x14ac:dyDescent="0.2">
      <c r="A3040" t="s">
        <v>1594</v>
      </c>
    </row>
    <row r="3041" spans="1:1" x14ac:dyDescent="0.2">
      <c r="A3041" t="s">
        <v>1595</v>
      </c>
    </row>
    <row r="3042" spans="1:1" x14ac:dyDescent="0.2">
      <c r="A3042" t="s">
        <v>1596</v>
      </c>
    </row>
    <row r="3043" spans="1:1" x14ac:dyDescent="0.2">
      <c r="A3043" t="s">
        <v>6</v>
      </c>
    </row>
    <row r="3044" spans="1:1" x14ac:dyDescent="0.2">
      <c r="A3044" t="s">
        <v>1597</v>
      </c>
    </row>
    <row r="3045" spans="1:1" x14ac:dyDescent="0.2">
      <c r="A3045" t="s">
        <v>1598</v>
      </c>
    </row>
    <row r="3046" spans="1:1" x14ac:dyDescent="0.2">
      <c r="A3046" t="s">
        <v>1599</v>
      </c>
    </row>
    <row r="3047" spans="1:1" x14ac:dyDescent="0.2">
      <c r="A3047" t="s">
        <v>1600</v>
      </c>
    </row>
    <row r="3048" spans="1:1" x14ac:dyDescent="0.2">
      <c r="A3048" t="s">
        <v>1601</v>
      </c>
    </row>
    <row r="3049" spans="1:1" x14ac:dyDescent="0.2">
      <c r="A3049" t="s">
        <v>6</v>
      </c>
    </row>
    <row r="3050" spans="1:1" x14ac:dyDescent="0.2">
      <c r="A3050" t="s">
        <v>1602</v>
      </c>
    </row>
    <row r="3051" spans="1:1" x14ac:dyDescent="0.2">
      <c r="A3051" t="s">
        <v>1603</v>
      </c>
    </row>
    <row r="3052" spans="1:1" x14ac:dyDescent="0.2">
      <c r="A3052" t="s">
        <v>1604</v>
      </c>
    </row>
    <row r="3053" spans="1:1" x14ac:dyDescent="0.2">
      <c r="A3053" t="s">
        <v>1605</v>
      </c>
    </row>
    <row r="3054" spans="1:1" x14ac:dyDescent="0.2">
      <c r="A3054" t="s">
        <v>1606</v>
      </c>
    </row>
    <row r="3055" spans="1:1" x14ac:dyDescent="0.2">
      <c r="A3055" t="s">
        <v>1607</v>
      </c>
    </row>
    <row r="3056" spans="1:1" x14ac:dyDescent="0.2">
      <c r="A3056" t="s">
        <v>6</v>
      </c>
    </row>
    <row r="3057" spans="1:1" x14ac:dyDescent="0.2">
      <c r="A3057" t="s">
        <v>1608</v>
      </c>
    </row>
    <row r="3058" spans="1:1" x14ac:dyDescent="0.2">
      <c r="A3058" t="s">
        <v>1609</v>
      </c>
    </row>
    <row r="3059" spans="1:1" x14ac:dyDescent="0.2">
      <c r="A3059" t="s">
        <v>1610</v>
      </c>
    </row>
    <row r="3060" spans="1:1" x14ac:dyDescent="0.2">
      <c r="A3060" t="s">
        <v>6</v>
      </c>
    </row>
    <row r="3061" spans="1:1" x14ac:dyDescent="0.2">
      <c r="A3061" t="s">
        <v>1611</v>
      </c>
    </row>
    <row r="3062" spans="1:1" x14ac:dyDescent="0.2">
      <c r="A3062" t="s">
        <v>1612</v>
      </c>
    </row>
    <row r="3063" spans="1:1" x14ac:dyDescent="0.2">
      <c r="A3063" t="s">
        <v>1613</v>
      </c>
    </row>
    <row r="3064" spans="1:1" x14ac:dyDescent="0.2">
      <c r="A3064" t="s">
        <v>1614</v>
      </c>
    </row>
    <row r="3065" spans="1:1" x14ac:dyDescent="0.2">
      <c r="A3065" t="s">
        <v>1615</v>
      </c>
    </row>
    <row r="3066" spans="1:1" x14ac:dyDescent="0.2">
      <c r="A3066" t="s">
        <v>6</v>
      </c>
    </row>
    <row r="3067" spans="1:1" x14ac:dyDescent="0.2">
      <c r="A3067" t="s">
        <v>1616</v>
      </c>
    </row>
    <row r="3068" spans="1:1" x14ac:dyDescent="0.2">
      <c r="A3068" t="s">
        <v>1617</v>
      </c>
    </row>
    <row r="3069" spans="1:1" x14ac:dyDescent="0.2">
      <c r="A3069" t="s">
        <v>6</v>
      </c>
    </row>
    <row r="3070" spans="1:1" x14ac:dyDescent="0.2">
      <c r="A3070" t="s">
        <v>1618</v>
      </c>
    </row>
    <row r="3071" spans="1:1" x14ac:dyDescent="0.2">
      <c r="A3071" t="s">
        <v>1619</v>
      </c>
    </row>
    <row r="3072" spans="1:1" x14ac:dyDescent="0.2">
      <c r="A3072" t="s">
        <v>1620</v>
      </c>
    </row>
    <row r="3073" spans="1:1" x14ac:dyDescent="0.2">
      <c r="A3073" t="s">
        <v>6</v>
      </c>
    </row>
    <row r="3074" spans="1:1" x14ac:dyDescent="0.2">
      <c r="A3074" t="s">
        <v>1621</v>
      </c>
    </row>
    <row r="3075" spans="1:1" x14ac:dyDescent="0.2">
      <c r="A3075" t="s">
        <v>1622</v>
      </c>
    </row>
    <row r="3076" spans="1:1" x14ac:dyDescent="0.2">
      <c r="A3076" t="s">
        <v>6</v>
      </c>
    </row>
    <row r="3077" spans="1:1" x14ac:dyDescent="0.2">
      <c r="A3077" t="s">
        <v>1623</v>
      </c>
    </row>
    <row r="3078" spans="1:1" x14ac:dyDescent="0.2">
      <c r="A3078" t="s">
        <v>1624</v>
      </c>
    </row>
    <row r="3079" spans="1:1" x14ac:dyDescent="0.2">
      <c r="A3079" t="s">
        <v>1625</v>
      </c>
    </row>
    <row r="3080" spans="1:1" x14ac:dyDescent="0.2">
      <c r="A3080" t="s">
        <v>1624</v>
      </c>
    </row>
    <row r="3081" spans="1:1" x14ac:dyDescent="0.2">
      <c r="A3081" t="s">
        <v>1626</v>
      </c>
    </row>
    <row r="3082" spans="1:1" x14ac:dyDescent="0.2">
      <c r="A3082" t="s">
        <v>1627</v>
      </c>
    </row>
    <row r="3083" spans="1:1" x14ac:dyDescent="0.2">
      <c r="A3083" t="s">
        <v>1628</v>
      </c>
    </row>
    <row r="3084" spans="1:1" x14ac:dyDescent="0.2">
      <c r="A3084" t="s">
        <v>1629</v>
      </c>
    </row>
    <row r="3085" spans="1:1" x14ac:dyDescent="0.2">
      <c r="A3085" t="s">
        <v>1630</v>
      </c>
    </row>
    <row r="3086" spans="1:1" x14ac:dyDescent="0.2">
      <c r="A3086" t="s">
        <v>1631</v>
      </c>
    </row>
    <row r="3087" spans="1:1" x14ac:dyDescent="0.2">
      <c r="A3087" t="s">
        <v>1219</v>
      </c>
    </row>
    <row r="3088" spans="1:1" x14ac:dyDescent="0.2">
      <c r="A3088" t="s">
        <v>6</v>
      </c>
    </row>
    <row r="3089" spans="1:1" x14ac:dyDescent="0.2">
      <c r="A3089" t="s">
        <v>1632</v>
      </c>
    </row>
    <row r="3090" spans="1:1" x14ac:dyDescent="0.2">
      <c r="A3090" t="s">
        <v>1633</v>
      </c>
    </row>
    <row r="3091" spans="1:1" x14ac:dyDescent="0.2">
      <c r="A3091" t="s">
        <v>1634</v>
      </c>
    </row>
    <row r="3092" spans="1:1" x14ac:dyDescent="0.2">
      <c r="A3092" t="s">
        <v>1221</v>
      </c>
    </row>
    <row r="3093" spans="1:1" x14ac:dyDescent="0.2">
      <c r="A3093" t="s">
        <v>6</v>
      </c>
    </row>
    <row r="3094" spans="1:1" x14ac:dyDescent="0.2">
      <c r="A3094" t="s">
        <v>1635</v>
      </c>
    </row>
    <row r="3095" spans="1:1" x14ac:dyDescent="0.2">
      <c r="A3095" t="s">
        <v>1636</v>
      </c>
    </row>
    <row r="3096" spans="1:1" x14ac:dyDescent="0.2">
      <c r="A3096" t="s">
        <v>6</v>
      </c>
    </row>
    <row r="3097" spans="1:1" x14ac:dyDescent="0.2">
      <c r="A3097" t="s">
        <v>1637</v>
      </c>
    </row>
    <row r="3098" spans="1:1" x14ac:dyDescent="0.2">
      <c r="A3098" t="s">
        <v>1638</v>
      </c>
    </row>
    <row r="3099" spans="1:1" x14ac:dyDescent="0.2">
      <c r="A3099" t="s">
        <v>1639</v>
      </c>
    </row>
    <row r="3100" spans="1:1" x14ac:dyDescent="0.2">
      <c r="A3100" t="s">
        <v>1640</v>
      </c>
    </row>
    <row r="3101" spans="1:1" x14ac:dyDescent="0.2">
      <c r="A3101" t="s">
        <v>6</v>
      </c>
    </row>
    <row r="3102" spans="1:1" x14ac:dyDescent="0.2">
      <c r="A3102" t="s">
        <v>1641</v>
      </c>
    </row>
    <row r="3103" spans="1:1" x14ac:dyDescent="0.2">
      <c r="A3103" t="s">
        <v>1642</v>
      </c>
    </row>
    <row r="3104" spans="1:1" x14ac:dyDescent="0.2">
      <c r="A3104" t="s">
        <v>6</v>
      </c>
    </row>
    <row r="3105" spans="1:1" x14ac:dyDescent="0.2">
      <c r="A3105" t="s">
        <v>1643</v>
      </c>
    </row>
    <row r="3106" spans="1:1" x14ac:dyDescent="0.2">
      <c r="A3106" t="s">
        <v>1644</v>
      </c>
    </row>
    <row r="3107" spans="1:1" x14ac:dyDescent="0.2">
      <c r="A3107" t="s">
        <v>1645</v>
      </c>
    </row>
    <row r="3108" spans="1:1" x14ac:dyDescent="0.2">
      <c r="A3108" t="s">
        <v>1646</v>
      </c>
    </row>
    <row r="3109" spans="1:1" x14ac:dyDescent="0.2">
      <c r="A3109" t="s">
        <v>1647</v>
      </c>
    </row>
    <row r="3110" spans="1:1" x14ac:dyDescent="0.2">
      <c r="A3110" t="s">
        <v>6</v>
      </c>
    </row>
    <row r="3111" spans="1:1" x14ac:dyDescent="0.2">
      <c r="A3111" t="s">
        <v>1648</v>
      </c>
    </row>
    <row r="3112" spans="1:1" x14ac:dyDescent="0.2">
      <c r="A3112" t="s">
        <v>1649</v>
      </c>
    </row>
    <row r="3113" spans="1:1" x14ac:dyDescent="0.2">
      <c r="A3113" t="s">
        <v>1650</v>
      </c>
    </row>
    <row r="3114" spans="1:1" x14ac:dyDescent="0.2">
      <c r="A3114" t="s">
        <v>1651</v>
      </c>
    </row>
    <row r="3115" spans="1:1" x14ac:dyDescent="0.2">
      <c r="A3115" t="s">
        <v>1652</v>
      </c>
    </row>
    <row r="3116" spans="1:1" x14ac:dyDescent="0.2">
      <c r="A3116" t="s">
        <v>6</v>
      </c>
    </row>
    <row r="3117" spans="1:1" x14ac:dyDescent="0.2">
      <c r="A3117" t="s">
        <v>1653</v>
      </c>
    </row>
    <row r="3118" spans="1:1" x14ac:dyDescent="0.2">
      <c r="A3118" t="s">
        <v>1654</v>
      </c>
    </row>
    <row r="3119" spans="1:1" x14ac:dyDescent="0.2">
      <c r="A3119" t="s">
        <v>1655</v>
      </c>
    </row>
    <row r="3120" spans="1:1" x14ac:dyDescent="0.2">
      <c r="A3120" t="s">
        <v>1656</v>
      </c>
    </row>
    <row r="3121" spans="1:1" x14ac:dyDescent="0.2">
      <c r="A3121" t="s">
        <v>1657</v>
      </c>
    </row>
    <row r="3122" spans="1:1" x14ac:dyDescent="0.2">
      <c r="A3122" t="s">
        <v>1658</v>
      </c>
    </row>
    <row r="3123" spans="1:1" x14ac:dyDescent="0.2">
      <c r="A3123" t="s">
        <v>1659</v>
      </c>
    </row>
    <row r="3124" spans="1:1" x14ac:dyDescent="0.2">
      <c r="A3124" t="s">
        <v>1660</v>
      </c>
    </row>
    <row r="3125" spans="1:1" x14ac:dyDescent="0.2">
      <c r="A3125" t="s">
        <v>1661</v>
      </c>
    </row>
    <row r="3126" spans="1:1" x14ac:dyDescent="0.2">
      <c r="A3126" t="s">
        <v>6</v>
      </c>
    </row>
    <row r="3127" spans="1:1" x14ac:dyDescent="0.2">
      <c r="A3127" t="s">
        <v>1662</v>
      </c>
    </row>
    <row r="3128" spans="1:1" x14ac:dyDescent="0.2">
      <c r="A3128" t="s">
        <v>1663</v>
      </c>
    </row>
    <row r="3129" spans="1:1" x14ac:dyDescent="0.2">
      <c r="A3129" t="s">
        <v>1664</v>
      </c>
    </row>
    <row r="3130" spans="1:1" x14ac:dyDescent="0.2">
      <c r="A3130" t="s">
        <v>6</v>
      </c>
    </row>
    <row r="3131" spans="1:1" x14ac:dyDescent="0.2">
      <c r="A3131" t="s">
        <v>1665</v>
      </c>
    </row>
    <row r="3132" spans="1:1" x14ac:dyDescent="0.2">
      <c r="A3132" t="s">
        <v>1666</v>
      </c>
    </row>
    <row r="3133" spans="1:1" x14ac:dyDescent="0.2">
      <c r="A3133" t="s">
        <v>6</v>
      </c>
    </row>
    <row r="3134" spans="1:1" x14ac:dyDescent="0.2">
      <c r="A3134" t="s">
        <v>1667</v>
      </c>
    </row>
    <row r="3135" spans="1:1" x14ac:dyDescent="0.2">
      <c r="A3135" t="s">
        <v>1668</v>
      </c>
    </row>
    <row r="3136" spans="1:1" x14ac:dyDescent="0.2">
      <c r="A3136" t="s">
        <v>1669</v>
      </c>
    </row>
    <row r="3137" spans="1:1" x14ac:dyDescent="0.2">
      <c r="A3137" t="s">
        <v>1670</v>
      </c>
    </row>
    <row r="3138" spans="1:1" x14ac:dyDescent="0.2">
      <c r="A3138" t="s">
        <v>6</v>
      </c>
    </row>
    <row r="3139" spans="1:1" x14ac:dyDescent="0.2">
      <c r="A3139" t="s">
        <v>1671</v>
      </c>
    </row>
    <row r="3140" spans="1:1" x14ac:dyDescent="0.2">
      <c r="A3140" t="s">
        <v>1672</v>
      </c>
    </row>
    <row r="3141" spans="1:1" x14ac:dyDescent="0.2">
      <c r="A3141" t="s">
        <v>1673</v>
      </c>
    </row>
    <row r="3142" spans="1:1" x14ac:dyDescent="0.2">
      <c r="A3142" t="s">
        <v>1674</v>
      </c>
    </row>
    <row r="3143" spans="1:1" x14ac:dyDescent="0.2">
      <c r="A3143" t="s">
        <v>1675</v>
      </c>
    </row>
    <row r="3144" spans="1:1" x14ac:dyDescent="0.2">
      <c r="A3144" t="s">
        <v>1676</v>
      </c>
    </row>
    <row r="3145" spans="1:1" x14ac:dyDescent="0.2">
      <c r="A3145" t="s">
        <v>1677</v>
      </c>
    </row>
    <row r="3146" spans="1:1" x14ac:dyDescent="0.2">
      <c r="A3146" t="s">
        <v>6</v>
      </c>
    </row>
    <row r="3147" spans="1:1" x14ac:dyDescent="0.2">
      <c r="A3147" t="s">
        <v>1678</v>
      </c>
    </row>
    <row r="3148" spans="1:1" x14ac:dyDescent="0.2">
      <c r="A3148" t="s">
        <v>1679</v>
      </c>
    </row>
    <row r="3149" spans="1:1" x14ac:dyDescent="0.2">
      <c r="A3149" t="s">
        <v>1680</v>
      </c>
    </row>
    <row r="3150" spans="1:1" x14ac:dyDescent="0.2">
      <c r="A3150" t="s">
        <v>1681</v>
      </c>
    </row>
    <row r="3151" spans="1:1" x14ac:dyDescent="0.2">
      <c r="A3151" t="s">
        <v>1682</v>
      </c>
    </row>
    <row r="3152" spans="1:1" x14ac:dyDescent="0.2">
      <c r="A3152" t="s">
        <v>1683</v>
      </c>
    </row>
    <row r="3153" spans="1:1" x14ac:dyDescent="0.2">
      <c r="A3153" t="s">
        <v>1684</v>
      </c>
    </row>
    <row r="3154" spans="1:1" x14ac:dyDescent="0.2">
      <c r="A3154" t="s">
        <v>6</v>
      </c>
    </row>
    <row r="3155" spans="1:1" x14ac:dyDescent="0.2">
      <c r="A3155" t="s">
        <v>1685</v>
      </c>
    </row>
    <row r="3156" spans="1:1" x14ac:dyDescent="0.2">
      <c r="A3156" t="s">
        <v>1686</v>
      </c>
    </row>
    <row r="3157" spans="1:1" x14ac:dyDescent="0.2">
      <c r="A3157" t="s">
        <v>6</v>
      </c>
    </row>
    <row r="3158" spans="1:1" x14ac:dyDescent="0.2">
      <c r="A3158" t="s">
        <v>1687</v>
      </c>
    </row>
    <row r="3159" spans="1:1" x14ac:dyDescent="0.2">
      <c r="A3159" t="s">
        <v>1688</v>
      </c>
    </row>
    <row r="3160" spans="1:1" x14ac:dyDescent="0.2">
      <c r="A3160" t="s">
        <v>6</v>
      </c>
    </row>
    <row r="3161" spans="1:1" x14ac:dyDescent="0.2">
      <c r="A3161" t="s">
        <v>1236</v>
      </c>
    </row>
    <row r="3162" spans="1:1" x14ac:dyDescent="0.2">
      <c r="A3162" t="s">
        <v>6</v>
      </c>
    </row>
    <row r="3163" spans="1:1" x14ac:dyDescent="0.2">
      <c r="A3163" t="s">
        <v>1689</v>
      </c>
    </row>
    <row r="3164" spans="1:1" x14ac:dyDescent="0.2">
      <c r="A3164" t="s">
        <v>1690</v>
      </c>
    </row>
    <row r="3165" spans="1:1" x14ac:dyDescent="0.2">
      <c r="A3165" t="s">
        <v>6</v>
      </c>
    </row>
    <row r="3166" spans="1:1" x14ac:dyDescent="0.2">
      <c r="A3166" t="s">
        <v>1691</v>
      </c>
    </row>
    <row r="3167" spans="1:1" x14ac:dyDescent="0.2">
      <c r="A3167" t="s">
        <v>6</v>
      </c>
    </row>
    <row r="3168" spans="1:1" x14ac:dyDescent="0.2">
      <c r="A3168" t="s">
        <v>871</v>
      </c>
    </row>
    <row r="3169" spans="1:1" x14ac:dyDescent="0.2">
      <c r="A3169" t="s">
        <v>33</v>
      </c>
    </row>
    <row r="3170" spans="1:1" x14ac:dyDescent="0.2">
      <c r="A3170" t="s">
        <v>1692</v>
      </c>
    </row>
    <row r="3172" spans="1:1" x14ac:dyDescent="0.2">
      <c r="A3172" t="s">
        <v>1693</v>
      </c>
    </row>
    <row r="3173" spans="1:1" x14ac:dyDescent="0.2">
      <c r="A3173" t="s">
        <v>6</v>
      </c>
    </row>
    <row r="3174" spans="1:1" x14ac:dyDescent="0.2">
      <c r="A3174" t="s">
        <v>1694</v>
      </c>
    </row>
    <row r="3175" spans="1:1" x14ac:dyDescent="0.2">
      <c r="A3175" t="s">
        <v>1695</v>
      </c>
    </row>
    <row r="3176" spans="1:1" x14ac:dyDescent="0.2">
      <c r="A3176" t="s">
        <v>6</v>
      </c>
    </row>
    <row r="3177" spans="1:1" x14ac:dyDescent="0.2">
      <c r="A3177" t="s">
        <v>1696</v>
      </c>
    </row>
    <row r="3178" spans="1:1" x14ac:dyDescent="0.2">
      <c r="A3178" t="s">
        <v>1697</v>
      </c>
    </row>
    <row r="3179" spans="1:1" x14ac:dyDescent="0.2">
      <c r="A3179" t="s">
        <v>6</v>
      </c>
    </row>
    <row r="3180" spans="1:1" x14ac:dyDescent="0.2">
      <c r="A3180" t="s">
        <v>1698</v>
      </c>
    </row>
    <row r="3181" spans="1:1" x14ac:dyDescent="0.2">
      <c r="A3181" t="s">
        <v>6</v>
      </c>
    </row>
    <row r="3182" spans="1:1" x14ac:dyDescent="0.2">
      <c r="A3182" t="s">
        <v>1418</v>
      </c>
    </row>
    <row r="3183" spans="1:1" x14ac:dyDescent="0.2">
      <c r="A3183" t="s">
        <v>1221</v>
      </c>
    </row>
    <row r="3184" spans="1:1" x14ac:dyDescent="0.2">
      <c r="A3184" t="s">
        <v>6</v>
      </c>
    </row>
    <row r="3185" spans="1:1" x14ac:dyDescent="0.2">
      <c r="A3185" t="s">
        <v>1699</v>
      </c>
    </row>
    <row r="3186" spans="1:1" x14ac:dyDescent="0.2">
      <c r="A3186" t="s">
        <v>1700</v>
      </c>
    </row>
    <row r="3187" spans="1:1" x14ac:dyDescent="0.2">
      <c r="A3187" t="s">
        <v>6</v>
      </c>
    </row>
    <row r="3188" spans="1:1" x14ac:dyDescent="0.2">
      <c r="A3188" t="s">
        <v>1255</v>
      </c>
    </row>
    <row r="3189" spans="1:1" x14ac:dyDescent="0.2">
      <c r="A3189" t="s">
        <v>6</v>
      </c>
    </row>
    <row r="3190" spans="1:1" x14ac:dyDescent="0.2">
      <c r="A3190" t="s">
        <v>1236</v>
      </c>
    </row>
    <row r="3191" spans="1:1" x14ac:dyDescent="0.2">
      <c r="A3191" t="s">
        <v>6</v>
      </c>
    </row>
    <row r="3192" spans="1:1" x14ac:dyDescent="0.2">
      <c r="A3192" t="s">
        <v>1689</v>
      </c>
    </row>
    <row r="3193" spans="1:1" x14ac:dyDescent="0.2">
      <c r="A3193" t="s">
        <v>1701</v>
      </c>
    </row>
    <row r="3194" spans="1:1" x14ac:dyDescent="0.2">
      <c r="A3194" t="s">
        <v>6</v>
      </c>
    </row>
    <row r="3195" spans="1:1" x14ac:dyDescent="0.2">
      <c r="A3195" t="s">
        <v>1702</v>
      </c>
    </row>
    <row r="3196" spans="1:1" x14ac:dyDescent="0.2">
      <c r="A3196" t="s">
        <v>6</v>
      </c>
    </row>
    <row r="3197" spans="1:1" x14ac:dyDescent="0.2">
      <c r="A3197" t="s">
        <v>871</v>
      </c>
    </row>
    <row r="3198" spans="1:1" x14ac:dyDescent="0.2">
      <c r="A3198" t="s">
        <v>33</v>
      </c>
    </row>
    <row r="3199" spans="1:1" x14ac:dyDescent="0.2">
      <c r="A3199" t="s">
        <v>1703</v>
      </c>
    </row>
    <row r="3201" spans="1:1" x14ac:dyDescent="0.2">
      <c r="A3201" t="s">
        <v>1704</v>
      </c>
    </row>
    <row r="3202" spans="1:1" x14ac:dyDescent="0.2">
      <c r="A3202" t="s">
        <v>6</v>
      </c>
    </row>
    <row r="3203" spans="1:1" x14ac:dyDescent="0.2">
      <c r="A3203" t="s">
        <v>1705</v>
      </c>
    </row>
    <row r="3204" spans="1:1" x14ac:dyDescent="0.2">
      <c r="A3204" t="s">
        <v>6</v>
      </c>
    </row>
    <row r="3205" spans="1:1" x14ac:dyDescent="0.2">
      <c r="A3205" t="s">
        <v>1706</v>
      </c>
    </row>
    <row r="3206" spans="1:1" x14ac:dyDescent="0.2">
      <c r="A3206" t="s">
        <v>1707</v>
      </c>
    </row>
    <row r="3207" spans="1:1" x14ac:dyDescent="0.2">
      <c r="A3207" t="s">
        <v>6</v>
      </c>
    </row>
    <row r="3208" spans="1:1" x14ac:dyDescent="0.2">
      <c r="A3208" t="s">
        <v>1377</v>
      </c>
    </row>
    <row r="3209" spans="1:1" x14ac:dyDescent="0.2">
      <c r="A3209" t="s">
        <v>6</v>
      </c>
    </row>
    <row r="3210" spans="1:1" x14ac:dyDescent="0.2">
      <c r="A3210" t="s">
        <v>1480</v>
      </c>
    </row>
    <row r="3211" spans="1:1" x14ac:dyDescent="0.2">
      <c r="A3211" t="s">
        <v>1481</v>
      </c>
    </row>
    <row r="3212" spans="1:1" x14ac:dyDescent="0.2">
      <c r="A3212" t="s">
        <v>6</v>
      </c>
    </row>
    <row r="3213" spans="1:1" x14ac:dyDescent="0.2">
      <c r="A3213" t="s">
        <v>971</v>
      </c>
    </row>
    <row r="3214" spans="1:1" x14ac:dyDescent="0.2">
      <c r="A3214" t="s">
        <v>6</v>
      </c>
    </row>
    <row r="3215" spans="1:1" x14ac:dyDescent="0.2">
      <c r="A3215" t="s">
        <v>853</v>
      </c>
    </row>
    <row r="3216" spans="1:1" x14ac:dyDescent="0.2">
      <c r="A3216" t="s">
        <v>6</v>
      </c>
    </row>
    <row r="3217" spans="1:1" x14ac:dyDescent="0.2">
      <c r="A3217" t="s">
        <v>871</v>
      </c>
    </row>
    <row r="3218" spans="1:1" x14ac:dyDescent="0.2">
      <c r="A3218" t="s">
        <v>33</v>
      </c>
    </row>
    <row r="3219" spans="1:1" x14ac:dyDescent="0.2">
      <c r="A3219" t="s">
        <v>1708</v>
      </c>
    </row>
    <row r="3221" spans="1:1" x14ac:dyDescent="0.2">
      <c r="A3221" t="s">
        <v>1709</v>
      </c>
    </row>
    <row r="3222" spans="1:1" x14ac:dyDescent="0.2">
      <c r="A3222" t="s">
        <v>6</v>
      </c>
    </row>
    <row r="3223" spans="1:1" x14ac:dyDescent="0.2">
      <c r="A3223" t="s">
        <v>1710</v>
      </c>
    </row>
    <row r="3224" spans="1:1" x14ac:dyDescent="0.2">
      <c r="A3224" t="s">
        <v>1711</v>
      </c>
    </row>
    <row r="3225" spans="1:1" x14ac:dyDescent="0.2">
      <c r="A3225" t="s">
        <v>1712</v>
      </c>
    </row>
    <row r="3226" spans="1:1" x14ac:dyDescent="0.2">
      <c r="A3226" t="s">
        <v>6</v>
      </c>
    </row>
    <row r="3227" spans="1:1" x14ac:dyDescent="0.2">
      <c r="A3227" t="s">
        <v>1713</v>
      </c>
    </row>
    <row r="3228" spans="1:1" x14ac:dyDescent="0.2">
      <c r="A3228" t="s">
        <v>1714</v>
      </c>
    </row>
    <row r="3229" spans="1:1" x14ac:dyDescent="0.2">
      <c r="A3229" t="s">
        <v>6</v>
      </c>
    </row>
    <row r="3230" spans="1:1" x14ac:dyDescent="0.2">
      <c r="A3230" t="s">
        <v>1377</v>
      </c>
    </row>
    <row r="3231" spans="1:1" x14ac:dyDescent="0.2">
      <c r="A3231" t="s">
        <v>6</v>
      </c>
    </row>
    <row r="3232" spans="1:1" x14ac:dyDescent="0.2">
      <c r="A3232" t="s">
        <v>1480</v>
      </c>
    </row>
    <row r="3233" spans="1:1" x14ac:dyDescent="0.2">
      <c r="A3233" t="s">
        <v>1481</v>
      </c>
    </row>
    <row r="3234" spans="1:1" x14ac:dyDescent="0.2">
      <c r="A3234" t="s">
        <v>6</v>
      </c>
    </row>
    <row r="3235" spans="1:1" x14ac:dyDescent="0.2">
      <c r="A3235" t="s">
        <v>971</v>
      </c>
    </row>
    <row r="3236" spans="1:1" x14ac:dyDescent="0.2">
      <c r="A3236" t="s">
        <v>6</v>
      </c>
    </row>
    <row r="3237" spans="1:1" x14ac:dyDescent="0.2">
      <c r="A3237" t="s">
        <v>853</v>
      </c>
    </row>
    <row r="3238" spans="1:1" x14ac:dyDescent="0.2">
      <c r="A3238" t="s">
        <v>6</v>
      </c>
    </row>
    <row r="3239" spans="1:1" x14ac:dyDescent="0.2">
      <c r="A3239" t="s">
        <v>871</v>
      </c>
    </row>
    <row r="3240" spans="1:1" x14ac:dyDescent="0.2">
      <c r="A3240" t="s">
        <v>33</v>
      </c>
    </row>
    <row r="3241" spans="1:1" x14ac:dyDescent="0.2">
      <c r="A3241" t="s">
        <v>1715</v>
      </c>
    </row>
    <row r="3243" spans="1:1" x14ac:dyDescent="0.2">
      <c r="A3243" t="s">
        <v>1716</v>
      </c>
    </row>
    <row r="3244" spans="1:1" x14ac:dyDescent="0.2">
      <c r="A3244" t="s">
        <v>6</v>
      </c>
    </row>
    <row r="3245" spans="1:1" x14ac:dyDescent="0.2">
      <c r="A3245" t="s">
        <v>1717</v>
      </c>
    </row>
    <row r="3246" spans="1:1" x14ac:dyDescent="0.2">
      <c r="A3246" t="s">
        <v>1718</v>
      </c>
    </row>
    <row r="3247" spans="1:1" x14ac:dyDescent="0.2">
      <c r="A3247" t="s">
        <v>6</v>
      </c>
    </row>
    <row r="3248" spans="1:1" x14ac:dyDescent="0.2">
      <c r="A3248" t="s">
        <v>1719</v>
      </c>
    </row>
    <row r="3249" spans="1:1" x14ac:dyDescent="0.2">
      <c r="A3249" t="s">
        <v>1720</v>
      </c>
    </row>
    <row r="3250" spans="1:1" x14ac:dyDescent="0.2">
      <c r="A3250" t="s">
        <v>6</v>
      </c>
    </row>
    <row r="3251" spans="1:1" x14ac:dyDescent="0.2">
      <c r="A3251" t="s">
        <v>1418</v>
      </c>
    </row>
    <row r="3252" spans="1:1" x14ac:dyDescent="0.2">
      <c r="A3252" t="s">
        <v>1221</v>
      </c>
    </row>
    <row r="3253" spans="1:1" x14ac:dyDescent="0.2">
      <c r="A3253" t="s">
        <v>6</v>
      </c>
    </row>
    <row r="3254" spans="1:1" x14ac:dyDescent="0.2">
      <c r="A3254" t="s">
        <v>1721</v>
      </c>
    </row>
    <row r="3255" spans="1:1" x14ac:dyDescent="0.2">
      <c r="A3255" t="s">
        <v>1722</v>
      </c>
    </row>
    <row r="3256" spans="1:1" x14ac:dyDescent="0.2">
      <c r="A3256" t="s">
        <v>6</v>
      </c>
    </row>
    <row r="3257" spans="1:1" x14ac:dyDescent="0.2">
      <c r="A3257" t="s">
        <v>1236</v>
      </c>
    </row>
    <row r="3258" spans="1:1" x14ac:dyDescent="0.2">
      <c r="A3258" t="s">
        <v>6</v>
      </c>
    </row>
    <row r="3259" spans="1:1" x14ac:dyDescent="0.2">
      <c r="A3259" t="s">
        <v>1723</v>
      </c>
    </row>
    <row r="3260" spans="1:1" x14ac:dyDescent="0.2">
      <c r="A3260" t="s">
        <v>6</v>
      </c>
    </row>
    <row r="3261" spans="1:1" x14ac:dyDescent="0.2">
      <c r="A3261" t="s">
        <v>963</v>
      </c>
    </row>
    <row r="3262" spans="1:1" x14ac:dyDescent="0.2">
      <c r="A3262" t="s">
        <v>964</v>
      </c>
    </row>
    <row r="3263" spans="1:1" x14ac:dyDescent="0.2">
      <c r="A3263" t="s">
        <v>6</v>
      </c>
    </row>
    <row r="3264" spans="1:1" x14ac:dyDescent="0.2">
      <c r="A3264" t="s">
        <v>871</v>
      </c>
    </row>
    <row r="3265" spans="1:1" x14ac:dyDescent="0.2">
      <c r="A3265" t="s">
        <v>33</v>
      </c>
    </row>
    <row r="3266" spans="1:1" x14ac:dyDescent="0.2">
      <c r="A3266" t="s">
        <v>1724</v>
      </c>
    </row>
    <row r="3268" spans="1:1" x14ac:dyDescent="0.2">
      <c r="A3268" t="s">
        <v>1725</v>
      </c>
    </row>
    <row r="3269" spans="1:1" x14ac:dyDescent="0.2">
      <c r="A3269" t="s">
        <v>6</v>
      </c>
    </row>
    <row r="3270" spans="1:1" x14ac:dyDescent="0.2">
      <c r="A3270" t="s">
        <v>1726</v>
      </c>
    </row>
    <row r="3271" spans="1:1" x14ac:dyDescent="0.2">
      <c r="A3271" t="s">
        <v>1727</v>
      </c>
    </row>
    <row r="3272" spans="1:1" x14ac:dyDescent="0.2">
      <c r="A3272" t="s">
        <v>1728</v>
      </c>
    </row>
    <row r="3273" spans="1:1" x14ac:dyDescent="0.2">
      <c r="A3273" t="s">
        <v>1729</v>
      </c>
    </row>
    <row r="3274" spans="1:1" x14ac:dyDescent="0.2">
      <c r="A3274" t="s">
        <v>6</v>
      </c>
    </row>
    <row r="3275" spans="1:1" x14ac:dyDescent="0.2">
      <c r="A3275" t="s">
        <v>1730</v>
      </c>
    </row>
    <row r="3276" spans="1:1" x14ac:dyDescent="0.2">
      <c r="A3276" t="s">
        <v>1731</v>
      </c>
    </row>
    <row r="3277" spans="1:1" x14ac:dyDescent="0.2">
      <c r="A3277" t="s">
        <v>1732</v>
      </c>
    </row>
    <row r="3278" spans="1:1" x14ac:dyDescent="0.2">
      <c r="A3278" t="s">
        <v>6</v>
      </c>
    </row>
    <row r="3279" spans="1:1" x14ac:dyDescent="0.2">
      <c r="A3279" t="s">
        <v>1733</v>
      </c>
    </row>
    <row r="3280" spans="1:1" x14ac:dyDescent="0.2">
      <c r="A3280" t="s">
        <v>1734</v>
      </c>
    </row>
    <row r="3281" spans="1:1" x14ac:dyDescent="0.2">
      <c r="A3281" t="s">
        <v>1735</v>
      </c>
    </row>
    <row r="3282" spans="1:1" x14ac:dyDescent="0.2">
      <c r="A3282" t="s">
        <v>6</v>
      </c>
    </row>
    <row r="3283" spans="1:1" x14ac:dyDescent="0.2">
      <c r="A3283" t="s">
        <v>1736</v>
      </c>
    </row>
    <row r="3284" spans="1:1" x14ac:dyDescent="0.2">
      <c r="A3284" t="s">
        <v>1737</v>
      </c>
    </row>
    <row r="3285" spans="1:1" x14ac:dyDescent="0.2">
      <c r="A3285" t="s">
        <v>1738</v>
      </c>
    </row>
    <row r="3286" spans="1:1" x14ac:dyDescent="0.2">
      <c r="A3286" t="s">
        <v>1739</v>
      </c>
    </row>
    <row r="3287" spans="1:1" x14ac:dyDescent="0.2">
      <c r="A3287" t="s">
        <v>1740</v>
      </c>
    </row>
    <row r="3288" spans="1:1" x14ac:dyDescent="0.2">
      <c r="A3288" t="s">
        <v>6</v>
      </c>
    </row>
    <row r="3289" spans="1:1" x14ac:dyDescent="0.2">
      <c r="A3289" t="s">
        <v>1632</v>
      </c>
    </row>
    <row r="3290" spans="1:1" x14ac:dyDescent="0.2">
      <c r="A3290" t="s">
        <v>1741</v>
      </c>
    </row>
    <row r="3291" spans="1:1" x14ac:dyDescent="0.2">
      <c r="A3291" t="s">
        <v>1742</v>
      </c>
    </row>
    <row r="3292" spans="1:1" x14ac:dyDescent="0.2">
      <c r="A3292" t="s">
        <v>6</v>
      </c>
    </row>
    <row r="3293" spans="1:1" x14ac:dyDescent="0.2">
      <c r="A3293" t="s">
        <v>1743</v>
      </c>
    </row>
    <row r="3294" spans="1:1" x14ac:dyDescent="0.2">
      <c r="A3294" t="s">
        <v>1284</v>
      </c>
    </row>
    <row r="3295" spans="1:1" x14ac:dyDescent="0.2">
      <c r="A3295" t="s">
        <v>6</v>
      </c>
    </row>
    <row r="3296" spans="1:1" x14ac:dyDescent="0.2">
      <c r="A3296" t="s">
        <v>1744</v>
      </c>
    </row>
    <row r="3297" spans="1:1" x14ac:dyDescent="0.2">
      <c r="A3297" t="s">
        <v>1745</v>
      </c>
    </row>
    <row r="3298" spans="1:1" x14ac:dyDescent="0.2">
      <c r="A3298" t="s">
        <v>1746</v>
      </c>
    </row>
    <row r="3299" spans="1:1" x14ac:dyDescent="0.2">
      <c r="A3299" t="s">
        <v>1651</v>
      </c>
    </row>
    <row r="3300" spans="1:1" x14ac:dyDescent="0.2">
      <c r="A3300" t="s">
        <v>1652</v>
      </c>
    </row>
    <row r="3301" spans="1:1" x14ac:dyDescent="0.2">
      <c r="A3301" t="s">
        <v>6</v>
      </c>
    </row>
    <row r="3302" spans="1:1" x14ac:dyDescent="0.2">
      <c r="A3302" t="s">
        <v>1747</v>
      </c>
    </row>
    <row r="3303" spans="1:1" x14ac:dyDescent="0.2">
      <c r="A3303" t="s">
        <v>1748</v>
      </c>
    </row>
    <row r="3304" spans="1:1" x14ac:dyDescent="0.2">
      <c r="A3304" t="s">
        <v>1749</v>
      </c>
    </row>
    <row r="3305" spans="1:1" x14ac:dyDescent="0.2">
      <c r="A3305" t="s">
        <v>6</v>
      </c>
    </row>
    <row r="3306" spans="1:1" x14ac:dyDescent="0.2">
      <c r="A3306" t="s">
        <v>1236</v>
      </c>
    </row>
    <row r="3307" spans="1:1" x14ac:dyDescent="0.2">
      <c r="A3307" t="s">
        <v>6</v>
      </c>
    </row>
    <row r="3308" spans="1:1" x14ac:dyDescent="0.2">
      <c r="A3308" t="s">
        <v>1176</v>
      </c>
    </row>
    <row r="3309" spans="1:1" x14ac:dyDescent="0.2">
      <c r="A3309" t="s">
        <v>6</v>
      </c>
    </row>
    <row r="3310" spans="1:1" x14ac:dyDescent="0.2">
      <c r="A3310" t="s">
        <v>860</v>
      </c>
    </row>
    <row r="3311" spans="1:1" x14ac:dyDescent="0.2">
      <c r="A3311" t="s">
        <v>6</v>
      </c>
    </row>
    <row r="3312" spans="1:1" x14ac:dyDescent="0.2">
      <c r="A3312" t="s">
        <v>871</v>
      </c>
    </row>
    <row r="3313" spans="1:1" x14ac:dyDescent="0.2">
      <c r="A3313" t="s">
        <v>33</v>
      </c>
    </row>
    <row r="3314" spans="1:1" x14ac:dyDescent="0.2">
      <c r="A3314" t="s">
        <v>1750</v>
      </c>
    </row>
    <row r="3316" spans="1:1" x14ac:dyDescent="0.2">
      <c r="A3316" t="s">
        <v>1751</v>
      </c>
    </row>
    <row r="3317" spans="1:1" x14ac:dyDescent="0.2">
      <c r="A3317" t="s">
        <v>6</v>
      </c>
    </row>
    <row r="3318" spans="1:1" x14ac:dyDescent="0.2">
      <c r="A3318" t="s">
        <v>1752</v>
      </c>
    </row>
    <row r="3319" spans="1:1" x14ac:dyDescent="0.2">
      <c r="A3319" t="s">
        <v>1753</v>
      </c>
    </row>
    <row r="3320" spans="1:1" x14ac:dyDescent="0.2">
      <c r="A3320" t="s">
        <v>6</v>
      </c>
    </row>
    <row r="3321" spans="1:1" x14ac:dyDescent="0.2">
      <c r="A3321" t="s">
        <v>1413</v>
      </c>
    </row>
    <row r="3322" spans="1:1" x14ac:dyDescent="0.2">
      <c r="A3322" t="s">
        <v>1414</v>
      </c>
    </row>
    <row r="3323" spans="1:1" x14ac:dyDescent="0.2">
      <c r="A3323" t="s">
        <v>6</v>
      </c>
    </row>
    <row r="3324" spans="1:1" x14ac:dyDescent="0.2">
      <c r="A3324" t="s">
        <v>1706</v>
      </c>
    </row>
    <row r="3325" spans="1:1" x14ac:dyDescent="0.2">
      <c r="A3325" t="s">
        <v>1754</v>
      </c>
    </row>
    <row r="3326" spans="1:1" x14ac:dyDescent="0.2">
      <c r="A3326" t="s">
        <v>1755</v>
      </c>
    </row>
    <row r="3327" spans="1:1" x14ac:dyDescent="0.2">
      <c r="A3327" t="s">
        <v>1756</v>
      </c>
    </row>
    <row r="3328" spans="1:1" x14ac:dyDescent="0.2">
      <c r="A3328" t="s">
        <v>1755</v>
      </c>
    </row>
    <row r="3329" spans="1:1" x14ac:dyDescent="0.2">
      <c r="A3329" t="s">
        <v>6</v>
      </c>
    </row>
    <row r="3330" spans="1:1" x14ac:dyDescent="0.2">
      <c r="A3330" t="s">
        <v>1632</v>
      </c>
    </row>
    <row r="3331" spans="1:1" x14ac:dyDescent="0.2">
      <c r="A3331" t="s">
        <v>1757</v>
      </c>
    </row>
    <row r="3332" spans="1:1" x14ac:dyDescent="0.2">
      <c r="A3332" t="s">
        <v>6</v>
      </c>
    </row>
    <row r="3333" spans="1:1" x14ac:dyDescent="0.2">
      <c r="A3333" t="s">
        <v>1758</v>
      </c>
    </row>
    <row r="3334" spans="1:1" x14ac:dyDescent="0.2">
      <c r="A3334" t="s">
        <v>1759</v>
      </c>
    </row>
    <row r="3335" spans="1:1" x14ac:dyDescent="0.2">
      <c r="A3335" t="s">
        <v>1760</v>
      </c>
    </row>
    <row r="3336" spans="1:1" x14ac:dyDescent="0.2">
      <c r="A3336" t="s">
        <v>6</v>
      </c>
    </row>
    <row r="3337" spans="1:1" x14ac:dyDescent="0.2">
      <c r="A3337" t="s">
        <v>1236</v>
      </c>
    </row>
    <row r="3338" spans="1:1" x14ac:dyDescent="0.2">
      <c r="A3338" t="s">
        <v>6</v>
      </c>
    </row>
    <row r="3339" spans="1:1" x14ac:dyDescent="0.2">
      <c r="A3339" t="s">
        <v>951</v>
      </c>
    </row>
    <row r="3340" spans="1:1" x14ac:dyDescent="0.2">
      <c r="A3340" t="s">
        <v>1761</v>
      </c>
    </row>
    <row r="3341" spans="1:1" x14ac:dyDescent="0.2">
      <c r="A3341" t="s">
        <v>6</v>
      </c>
    </row>
    <row r="3342" spans="1:1" x14ac:dyDescent="0.2">
      <c r="A3342" t="s">
        <v>853</v>
      </c>
    </row>
    <row r="3343" spans="1:1" x14ac:dyDescent="0.2">
      <c r="A3343" t="s">
        <v>6</v>
      </c>
    </row>
    <row r="3344" spans="1:1" x14ac:dyDescent="0.2">
      <c r="A3344" t="s">
        <v>871</v>
      </c>
    </row>
    <row r="3345" spans="1:1" x14ac:dyDescent="0.2">
      <c r="A3345" t="s">
        <v>33</v>
      </c>
    </row>
    <row r="3346" spans="1:1" x14ac:dyDescent="0.2">
      <c r="A3346" t="s">
        <v>1762</v>
      </c>
    </row>
    <row r="3348" spans="1:1" x14ac:dyDescent="0.2">
      <c r="A3348" t="s">
        <v>1763</v>
      </c>
    </row>
    <row r="3349" spans="1:1" x14ac:dyDescent="0.2">
      <c r="A3349" t="s">
        <v>6</v>
      </c>
    </row>
    <row r="3350" spans="1:1" x14ac:dyDescent="0.2">
      <c r="A3350" t="s">
        <v>1764</v>
      </c>
    </row>
    <row r="3351" spans="1:1" x14ac:dyDescent="0.2">
      <c r="A3351" t="s">
        <v>1765</v>
      </c>
    </row>
    <row r="3352" spans="1:1" x14ac:dyDescent="0.2">
      <c r="A3352" t="s">
        <v>1766</v>
      </c>
    </row>
    <row r="3353" spans="1:1" x14ac:dyDescent="0.2">
      <c r="A3353" t="s">
        <v>6</v>
      </c>
    </row>
    <row r="3354" spans="1:1" x14ac:dyDescent="0.2">
      <c r="A3354" t="s">
        <v>1767</v>
      </c>
    </row>
    <row r="3355" spans="1:1" x14ac:dyDescent="0.2">
      <c r="A3355" t="s">
        <v>1768</v>
      </c>
    </row>
    <row r="3356" spans="1:1" x14ac:dyDescent="0.2">
      <c r="A3356" t="s">
        <v>6</v>
      </c>
    </row>
    <row r="3357" spans="1:1" x14ac:dyDescent="0.2">
      <c r="A3357" t="s">
        <v>1769</v>
      </c>
    </row>
    <row r="3358" spans="1:1" x14ac:dyDescent="0.2">
      <c r="A3358" t="s">
        <v>1770</v>
      </c>
    </row>
    <row r="3359" spans="1:1" x14ac:dyDescent="0.2">
      <c r="A3359" t="s">
        <v>6</v>
      </c>
    </row>
    <row r="3360" spans="1:1" x14ac:dyDescent="0.2">
      <c r="A3360" t="s">
        <v>1706</v>
      </c>
    </row>
    <row r="3361" spans="1:1" x14ac:dyDescent="0.2">
      <c r="A3361" t="s">
        <v>1771</v>
      </c>
    </row>
    <row r="3362" spans="1:1" x14ac:dyDescent="0.2">
      <c r="A3362" t="s">
        <v>1772</v>
      </c>
    </row>
    <row r="3363" spans="1:1" x14ac:dyDescent="0.2">
      <c r="A3363" t="s">
        <v>6</v>
      </c>
    </row>
    <row r="3364" spans="1:1" x14ac:dyDescent="0.2">
      <c r="A3364" t="s">
        <v>1632</v>
      </c>
    </row>
    <row r="3365" spans="1:1" x14ac:dyDescent="0.2">
      <c r="A3365" t="s">
        <v>1757</v>
      </c>
    </row>
    <row r="3366" spans="1:1" x14ac:dyDescent="0.2">
      <c r="A3366" t="s">
        <v>6</v>
      </c>
    </row>
    <row r="3367" spans="1:1" x14ac:dyDescent="0.2">
      <c r="A3367" t="s">
        <v>1773</v>
      </c>
    </row>
    <row r="3368" spans="1:1" x14ac:dyDescent="0.2">
      <c r="A3368" t="s">
        <v>1759</v>
      </c>
    </row>
    <row r="3369" spans="1:1" x14ac:dyDescent="0.2">
      <c r="A3369" t="s">
        <v>1760</v>
      </c>
    </row>
    <row r="3370" spans="1:1" x14ac:dyDescent="0.2">
      <c r="A3370" t="s">
        <v>6</v>
      </c>
    </row>
    <row r="3371" spans="1:1" x14ac:dyDescent="0.2">
      <c r="A3371" t="s">
        <v>1236</v>
      </c>
    </row>
    <row r="3372" spans="1:1" x14ac:dyDescent="0.2">
      <c r="A3372" t="s">
        <v>6</v>
      </c>
    </row>
    <row r="3373" spans="1:1" x14ac:dyDescent="0.2">
      <c r="A3373" t="s">
        <v>951</v>
      </c>
    </row>
    <row r="3374" spans="1:1" x14ac:dyDescent="0.2">
      <c r="A3374" t="s">
        <v>1774</v>
      </c>
    </row>
    <row r="3375" spans="1:1" x14ac:dyDescent="0.2">
      <c r="A3375" t="s">
        <v>6</v>
      </c>
    </row>
    <row r="3376" spans="1:1" x14ac:dyDescent="0.2">
      <c r="A3376" t="s">
        <v>963</v>
      </c>
    </row>
    <row r="3377" spans="1:1" x14ac:dyDescent="0.2">
      <c r="A3377" t="s">
        <v>964</v>
      </c>
    </row>
    <row r="3378" spans="1:1" x14ac:dyDescent="0.2">
      <c r="A3378" t="s">
        <v>6</v>
      </c>
    </row>
    <row r="3379" spans="1:1" x14ac:dyDescent="0.2">
      <c r="A3379" t="s">
        <v>871</v>
      </c>
    </row>
    <row r="3380" spans="1:1" x14ac:dyDescent="0.2">
      <c r="A3380" t="s">
        <v>33</v>
      </c>
    </row>
    <row r="3381" spans="1:1" x14ac:dyDescent="0.2">
      <c r="A3381" t="s">
        <v>1775</v>
      </c>
    </row>
    <row r="3383" spans="1:1" x14ac:dyDescent="0.2">
      <c r="A3383" t="s">
        <v>1776</v>
      </c>
    </row>
    <row r="3384" spans="1:1" x14ac:dyDescent="0.2">
      <c r="A3384" t="s">
        <v>6</v>
      </c>
    </row>
    <row r="3385" spans="1:1" x14ac:dyDescent="0.2">
      <c r="A3385" t="s">
        <v>1777</v>
      </c>
    </row>
    <row r="3386" spans="1:1" x14ac:dyDescent="0.2">
      <c r="A3386" t="s">
        <v>1778</v>
      </c>
    </row>
    <row r="3387" spans="1:1" x14ac:dyDescent="0.2">
      <c r="A3387" t="s">
        <v>1779</v>
      </c>
    </row>
    <row r="3388" spans="1:1" x14ac:dyDescent="0.2">
      <c r="A3388" t="s">
        <v>6</v>
      </c>
    </row>
    <row r="3389" spans="1:1" x14ac:dyDescent="0.2">
      <c r="A3389" t="s">
        <v>1440</v>
      </c>
    </row>
    <row r="3390" spans="1:1" x14ac:dyDescent="0.2">
      <c r="A3390" t="s">
        <v>1441</v>
      </c>
    </row>
    <row r="3391" spans="1:1" x14ac:dyDescent="0.2">
      <c r="A3391" t="s">
        <v>6</v>
      </c>
    </row>
    <row r="3392" spans="1:1" x14ac:dyDescent="0.2">
      <c r="A3392" t="s">
        <v>1780</v>
      </c>
    </row>
    <row r="3393" spans="1:1" x14ac:dyDescent="0.2">
      <c r="A3393" t="s">
        <v>1781</v>
      </c>
    </row>
    <row r="3394" spans="1:1" x14ac:dyDescent="0.2">
      <c r="A3394" t="s">
        <v>1782</v>
      </c>
    </row>
    <row r="3395" spans="1:1" x14ac:dyDescent="0.2">
      <c r="A3395" t="s">
        <v>1783</v>
      </c>
    </row>
    <row r="3396" spans="1:1" x14ac:dyDescent="0.2">
      <c r="A3396" t="s">
        <v>1782</v>
      </c>
    </row>
    <row r="3397" spans="1:1" x14ac:dyDescent="0.2">
      <c r="A3397" t="s">
        <v>6</v>
      </c>
    </row>
    <row r="3398" spans="1:1" x14ac:dyDescent="0.2">
      <c r="A3398" t="s">
        <v>1418</v>
      </c>
    </row>
    <row r="3399" spans="1:1" x14ac:dyDescent="0.2">
      <c r="A3399" t="s">
        <v>1221</v>
      </c>
    </row>
    <row r="3400" spans="1:1" x14ac:dyDescent="0.2">
      <c r="A3400" t="s">
        <v>6</v>
      </c>
    </row>
    <row r="3401" spans="1:1" x14ac:dyDescent="0.2">
      <c r="A3401" t="s">
        <v>1236</v>
      </c>
    </row>
    <row r="3402" spans="1:1" x14ac:dyDescent="0.2">
      <c r="A3402" t="s">
        <v>6</v>
      </c>
    </row>
    <row r="3403" spans="1:1" x14ac:dyDescent="0.2">
      <c r="A3403" t="s">
        <v>961</v>
      </c>
    </row>
    <row r="3404" spans="1:1" x14ac:dyDescent="0.2">
      <c r="A3404" t="s">
        <v>1784</v>
      </c>
    </row>
    <row r="3405" spans="1:1" x14ac:dyDescent="0.2">
      <c r="A3405" t="s">
        <v>6</v>
      </c>
    </row>
    <row r="3406" spans="1:1" x14ac:dyDescent="0.2">
      <c r="A3406" t="s">
        <v>963</v>
      </c>
    </row>
    <row r="3407" spans="1:1" x14ac:dyDescent="0.2">
      <c r="A3407" t="s">
        <v>964</v>
      </c>
    </row>
    <row r="3408" spans="1:1" x14ac:dyDescent="0.2">
      <c r="A3408" t="s">
        <v>6</v>
      </c>
    </row>
    <row r="3409" spans="1:1" x14ac:dyDescent="0.2">
      <c r="A3409" t="s">
        <v>871</v>
      </c>
    </row>
    <row r="3410" spans="1:1" x14ac:dyDescent="0.2">
      <c r="A3410" t="s">
        <v>33</v>
      </c>
    </row>
    <row r="3411" spans="1:1" x14ac:dyDescent="0.2">
      <c r="A3411" t="s">
        <v>1785</v>
      </c>
    </row>
    <row r="3413" spans="1:1" x14ac:dyDescent="0.2">
      <c r="A3413" t="s">
        <v>1786</v>
      </c>
    </row>
    <row r="3414" spans="1:1" x14ac:dyDescent="0.2">
      <c r="A3414" t="s">
        <v>6</v>
      </c>
    </row>
    <row r="3415" spans="1:1" x14ac:dyDescent="0.2">
      <c r="A3415" t="s">
        <v>1787</v>
      </c>
    </row>
    <row r="3416" spans="1:1" x14ac:dyDescent="0.2">
      <c r="A3416" t="s">
        <v>1788</v>
      </c>
    </row>
    <row r="3417" spans="1:1" x14ac:dyDescent="0.2">
      <c r="A3417" t="s">
        <v>1789</v>
      </c>
    </row>
    <row r="3418" spans="1:1" x14ac:dyDescent="0.2">
      <c r="A3418" t="s">
        <v>1790</v>
      </c>
    </row>
    <row r="3419" spans="1:1" x14ac:dyDescent="0.2">
      <c r="A3419" t="s">
        <v>6</v>
      </c>
    </row>
    <row r="3420" spans="1:1" x14ac:dyDescent="0.2">
      <c r="A3420" t="s">
        <v>1791</v>
      </c>
    </row>
    <row r="3421" spans="1:1" x14ac:dyDescent="0.2">
      <c r="A3421" t="s">
        <v>1792</v>
      </c>
    </row>
    <row r="3422" spans="1:1" x14ac:dyDescent="0.2">
      <c r="A3422" t="s">
        <v>6</v>
      </c>
    </row>
    <row r="3423" spans="1:1" x14ac:dyDescent="0.2">
      <c r="A3423" t="s">
        <v>1793</v>
      </c>
    </row>
    <row r="3424" spans="1:1" x14ac:dyDescent="0.2">
      <c r="A3424" t="s">
        <v>1794</v>
      </c>
    </row>
    <row r="3425" spans="1:1" x14ac:dyDescent="0.2">
      <c r="A3425" t="s">
        <v>6</v>
      </c>
    </row>
    <row r="3426" spans="1:1" x14ac:dyDescent="0.2">
      <c r="A3426" t="s">
        <v>1795</v>
      </c>
    </row>
    <row r="3427" spans="1:1" x14ac:dyDescent="0.2">
      <c r="A3427" t="s">
        <v>1796</v>
      </c>
    </row>
    <row r="3428" spans="1:1" x14ac:dyDescent="0.2">
      <c r="A3428" t="s">
        <v>1797</v>
      </c>
    </row>
    <row r="3429" spans="1:1" x14ac:dyDescent="0.2">
      <c r="A3429" t="s">
        <v>1798</v>
      </c>
    </row>
    <row r="3430" spans="1:1" x14ac:dyDescent="0.2">
      <c r="A3430" t="s">
        <v>1799</v>
      </c>
    </row>
    <row r="3431" spans="1:1" x14ac:dyDescent="0.2">
      <c r="A3431" t="s">
        <v>1800</v>
      </c>
    </row>
    <row r="3432" spans="1:1" x14ac:dyDescent="0.2">
      <c r="A3432" t="s">
        <v>1797</v>
      </c>
    </row>
    <row r="3433" spans="1:1" x14ac:dyDescent="0.2">
      <c r="A3433" t="s">
        <v>1801</v>
      </c>
    </row>
    <row r="3434" spans="1:1" x14ac:dyDescent="0.2">
      <c r="A3434" t="s">
        <v>1799</v>
      </c>
    </row>
    <row r="3435" spans="1:1" x14ac:dyDescent="0.2">
      <c r="A3435" t="s">
        <v>6</v>
      </c>
    </row>
    <row r="3436" spans="1:1" x14ac:dyDescent="0.2">
      <c r="A3436" t="s">
        <v>1632</v>
      </c>
    </row>
    <row r="3437" spans="1:1" x14ac:dyDescent="0.2">
      <c r="A3437" t="s">
        <v>1802</v>
      </c>
    </row>
    <row r="3438" spans="1:1" x14ac:dyDescent="0.2">
      <c r="A3438" t="s">
        <v>6</v>
      </c>
    </row>
    <row r="3439" spans="1:1" x14ac:dyDescent="0.2">
      <c r="A3439" t="s">
        <v>1803</v>
      </c>
    </row>
    <row r="3440" spans="1:1" x14ac:dyDescent="0.2">
      <c r="A3440" t="s">
        <v>1804</v>
      </c>
    </row>
    <row r="3441" spans="1:1" x14ac:dyDescent="0.2">
      <c r="A3441" t="s">
        <v>6</v>
      </c>
    </row>
    <row r="3442" spans="1:1" x14ac:dyDescent="0.2">
      <c r="A3442" t="s">
        <v>1805</v>
      </c>
    </row>
    <row r="3443" spans="1:1" x14ac:dyDescent="0.2">
      <c r="A3443" t="s">
        <v>1806</v>
      </c>
    </row>
    <row r="3444" spans="1:1" x14ac:dyDescent="0.2">
      <c r="A3444" t="s">
        <v>6</v>
      </c>
    </row>
    <row r="3445" spans="1:1" x14ac:dyDescent="0.2">
      <c r="A3445" t="s">
        <v>1236</v>
      </c>
    </row>
    <row r="3446" spans="1:1" x14ac:dyDescent="0.2">
      <c r="A3446" t="s">
        <v>6</v>
      </c>
    </row>
    <row r="3447" spans="1:1" x14ac:dyDescent="0.2">
      <c r="A3447" t="s">
        <v>1807</v>
      </c>
    </row>
    <row r="3448" spans="1:1" x14ac:dyDescent="0.2">
      <c r="A3448" t="s">
        <v>1808</v>
      </c>
    </row>
    <row r="3449" spans="1:1" x14ac:dyDescent="0.2">
      <c r="A3449" t="s">
        <v>6</v>
      </c>
    </row>
    <row r="3450" spans="1:1" x14ac:dyDescent="0.2">
      <c r="A3450" t="s">
        <v>860</v>
      </c>
    </row>
    <row r="3451" spans="1:1" x14ac:dyDescent="0.2">
      <c r="A3451" t="s">
        <v>6</v>
      </c>
    </row>
    <row r="3452" spans="1:1" x14ac:dyDescent="0.2">
      <c r="A3452" t="s">
        <v>871</v>
      </c>
    </row>
    <row r="3453" spans="1:1" x14ac:dyDescent="0.2">
      <c r="A3453" t="s">
        <v>33</v>
      </c>
    </row>
    <row r="3454" spans="1:1" x14ac:dyDescent="0.2">
      <c r="A3454" t="s">
        <v>1809</v>
      </c>
    </row>
    <row r="3456" spans="1:1" x14ac:dyDescent="0.2">
      <c r="A3456" t="s">
        <v>1810</v>
      </c>
    </row>
    <row r="3457" spans="1:1" x14ac:dyDescent="0.2">
      <c r="A3457" t="s">
        <v>6</v>
      </c>
    </row>
    <row r="3458" spans="1:1" x14ac:dyDescent="0.2">
      <c r="A3458" t="s">
        <v>1811</v>
      </c>
    </row>
    <row r="3459" spans="1:1" x14ac:dyDescent="0.2">
      <c r="A3459" t="s">
        <v>1812</v>
      </c>
    </row>
    <row r="3460" spans="1:1" x14ac:dyDescent="0.2">
      <c r="A3460" t="s">
        <v>1813</v>
      </c>
    </row>
    <row r="3461" spans="1:1" x14ac:dyDescent="0.2">
      <c r="A3461" t="s">
        <v>1814</v>
      </c>
    </row>
    <row r="3462" spans="1:1" x14ac:dyDescent="0.2">
      <c r="A3462" t="s">
        <v>6</v>
      </c>
    </row>
    <row r="3463" spans="1:1" x14ac:dyDescent="0.2">
      <c r="A3463" t="s">
        <v>1815</v>
      </c>
    </row>
    <row r="3464" spans="1:1" x14ac:dyDescent="0.2">
      <c r="A3464" t="s">
        <v>1816</v>
      </c>
    </row>
    <row r="3465" spans="1:1" x14ac:dyDescent="0.2">
      <c r="A3465" t="s">
        <v>1817</v>
      </c>
    </row>
    <row r="3466" spans="1:1" x14ac:dyDescent="0.2">
      <c r="A3466" t="s">
        <v>6</v>
      </c>
    </row>
    <row r="3467" spans="1:1" x14ac:dyDescent="0.2">
      <c r="A3467" t="s">
        <v>1818</v>
      </c>
    </row>
    <row r="3468" spans="1:1" x14ac:dyDescent="0.2">
      <c r="A3468" t="s">
        <v>1819</v>
      </c>
    </row>
    <row r="3469" spans="1:1" x14ac:dyDescent="0.2">
      <c r="A3469" t="s">
        <v>6</v>
      </c>
    </row>
    <row r="3470" spans="1:1" x14ac:dyDescent="0.2">
      <c r="A3470" t="s">
        <v>1820</v>
      </c>
    </row>
    <row r="3471" spans="1:1" x14ac:dyDescent="0.2">
      <c r="A3471" t="s">
        <v>1792</v>
      </c>
    </row>
    <row r="3472" spans="1:1" x14ac:dyDescent="0.2">
      <c r="A3472" t="s">
        <v>6</v>
      </c>
    </row>
    <row r="3473" spans="1:1" x14ac:dyDescent="0.2">
      <c r="A3473" t="s">
        <v>1795</v>
      </c>
    </row>
    <row r="3474" spans="1:1" x14ac:dyDescent="0.2">
      <c r="A3474" t="s">
        <v>1821</v>
      </c>
    </row>
    <row r="3475" spans="1:1" x14ac:dyDescent="0.2">
      <c r="A3475" t="s">
        <v>1822</v>
      </c>
    </row>
    <row r="3476" spans="1:1" x14ac:dyDescent="0.2">
      <c r="A3476" t="s">
        <v>1823</v>
      </c>
    </row>
    <row r="3477" spans="1:1" x14ac:dyDescent="0.2">
      <c r="A3477" t="s">
        <v>1822</v>
      </c>
    </row>
    <row r="3478" spans="1:1" x14ac:dyDescent="0.2">
      <c r="A3478" t="s">
        <v>6</v>
      </c>
    </row>
    <row r="3479" spans="1:1" x14ac:dyDescent="0.2">
      <c r="A3479" t="s">
        <v>1632</v>
      </c>
    </row>
    <row r="3480" spans="1:1" x14ac:dyDescent="0.2">
      <c r="A3480" t="s">
        <v>1802</v>
      </c>
    </row>
    <row r="3481" spans="1:1" x14ac:dyDescent="0.2">
      <c r="A3481" t="s">
        <v>6</v>
      </c>
    </row>
    <row r="3482" spans="1:1" x14ac:dyDescent="0.2">
      <c r="A3482" t="s">
        <v>1803</v>
      </c>
    </row>
    <row r="3483" spans="1:1" x14ac:dyDescent="0.2">
      <c r="A3483" t="s">
        <v>1804</v>
      </c>
    </row>
    <row r="3484" spans="1:1" x14ac:dyDescent="0.2">
      <c r="A3484" t="s">
        <v>6</v>
      </c>
    </row>
    <row r="3485" spans="1:1" x14ac:dyDescent="0.2">
      <c r="A3485" t="s">
        <v>1824</v>
      </c>
    </row>
    <row r="3486" spans="1:1" x14ac:dyDescent="0.2">
      <c r="A3486" t="s">
        <v>1806</v>
      </c>
    </row>
    <row r="3487" spans="1:1" x14ac:dyDescent="0.2">
      <c r="A3487" t="s">
        <v>6</v>
      </c>
    </row>
    <row r="3488" spans="1:1" x14ac:dyDescent="0.2">
      <c r="A3488" t="s">
        <v>1236</v>
      </c>
    </row>
    <row r="3489" spans="1:1" x14ac:dyDescent="0.2">
      <c r="A3489" t="s">
        <v>6</v>
      </c>
    </row>
    <row r="3490" spans="1:1" x14ac:dyDescent="0.2">
      <c r="A3490" t="s">
        <v>1807</v>
      </c>
    </row>
    <row r="3491" spans="1:1" x14ac:dyDescent="0.2">
      <c r="A3491" t="s">
        <v>1825</v>
      </c>
    </row>
    <row r="3492" spans="1:1" x14ac:dyDescent="0.2">
      <c r="A3492" t="s">
        <v>6</v>
      </c>
    </row>
    <row r="3493" spans="1:1" x14ac:dyDescent="0.2">
      <c r="A3493" t="s">
        <v>860</v>
      </c>
    </row>
    <row r="3494" spans="1:1" x14ac:dyDescent="0.2">
      <c r="A3494" t="s">
        <v>6</v>
      </c>
    </row>
    <row r="3495" spans="1:1" x14ac:dyDescent="0.2">
      <c r="A3495" t="s">
        <v>871</v>
      </c>
    </row>
    <row r="3496" spans="1:1" x14ac:dyDescent="0.2">
      <c r="A3496" t="s">
        <v>33</v>
      </c>
    </row>
    <row r="3497" spans="1:1" x14ac:dyDescent="0.2">
      <c r="A3497" t="s">
        <v>1826</v>
      </c>
    </row>
    <row r="3499" spans="1:1" x14ac:dyDescent="0.2">
      <c r="A3499" t="s">
        <v>1827</v>
      </c>
    </row>
    <row r="3500" spans="1:1" x14ac:dyDescent="0.2">
      <c r="A3500" t="s">
        <v>6</v>
      </c>
    </row>
    <row r="3501" spans="1:1" x14ac:dyDescent="0.2">
      <c r="A3501" t="s">
        <v>1828</v>
      </c>
    </row>
    <row r="3502" spans="1:1" x14ac:dyDescent="0.2">
      <c r="A3502" t="s">
        <v>1829</v>
      </c>
    </row>
    <row r="3503" spans="1:1" x14ac:dyDescent="0.2">
      <c r="A3503" t="s">
        <v>6</v>
      </c>
    </row>
    <row r="3504" spans="1:1" x14ac:dyDescent="0.2">
      <c r="A3504" t="s">
        <v>1830</v>
      </c>
    </row>
    <row r="3505" spans="1:1" x14ac:dyDescent="0.2">
      <c r="A3505" t="s">
        <v>1831</v>
      </c>
    </row>
    <row r="3506" spans="1:1" x14ac:dyDescent="0.2">
      <c r="A3506" t="s">
        <v>1832</v>
      </c>
    </row>
    <row r="3507" spans="1:1" x14ac:dyDescent="0.2">
      <c r="A3507" t="s">
        <v>1833</v>
      </c>
    </row>
    <row r="3508" spans="1:1" x14ac:dyDescent="0.2">
      <c r="A3508" t="s">
        <v>6</v>
      </c>
    </row>
    <row r="3509" spans="1:1" x14ac:dyDescent="0.2">
      <c r="A3509" t="s">
        <v>1834</v>
      </c>
    </row>
    <row r="3510" spans="1:1" x14ac:dyDescent="0.2">
      <c r="A3510" t="s">
        <v>1835</v>
      </c>
    </row>
    <row r="3511" spans="1:1" x14ac:dyDescent="0.2">
      <c r="A3511" t="s">
        <v>6</v>
      </c>
    </row>
    <row r="3512" spans="1:1" x14ac:dyDescent="0.2">
      <c r="A3512" t="s">
        <v>1836</v>
      </c>
    </row>
    <row r="3513" spans="1:1" x14ac:dyDescent="0.2">
      <c r="A3513" t="s">
        <v>1837</v>
      </c>
    </row>
    <row r="3514" spans="1:1" x14ac:dyDescent="0.2">
      <c r="A3514" t="s">
        <v>6</v>
      </c>
    </row>
    <row r="3515" spans="1:1" x14ac:dyDescent="0.2">
      <c r="A3515" t="s">
        <v>1838</v>
      </c>
    </row>
    <row r="3516" spans="1:1" x14ac:dyDescent="0.2">
      <c r="A3516" t="s">
        <v>1839</v>
      </c>
    </row>
    <row r="3517" spans="1:1" x14ac:dyDescent="0.2">
      <c r="A3517" t="s">
        <v>1054</v>
      </c>
    </row>
    <row r="3518" spans="1:1" x14ac:dyDescent="0.2">
      <c r="A3518" t="s">
        <v>1840</v>
      </c>
    </row>
    <row r="3519" spans="1:1" x14ac:dyDescent="0.2">
      <c r="A3519" t="s">
        <v>1054</v>
      </c>
    </row>
    <row r="3520" spans="1:1" x14ac:dyDescent="0.2">
      <c r="A3520" t="s">
        <v>6</v>
      </c>
    </row>
    <row r="3521" spans="1:1" x14ac:dyDescent="0.2">
      <c r="A3521" t="s">
        <v>1418</v>
      </c>
    </row>
    <row r="3522" spans="1:1" x14ac:dyDescent="0.2">
      <c r="A3522" t="s">
        <v>1221</v>
      </c>
    </row>
    <row r="3523" spans="1:1" x14ac:dyDescent="0.2">
      <c r="A3523" t="s">
        <v>6</v>
      </c>
    </row>
    <row r="3524" spans="1:1" x14ac:dyDescent="0.2">
      <c r="A3524" t="s">
        <v>1685</v>
      </c>
    </row>
    <row r="3525" spans="1:1" x14ac:dyDescent="0.2">
      <c r="A3525" t="s">
        <v>1841</v>
      </c>
    </row>
    <row r="3526" spans="1:1" x14ac:dyDescent="0.2">
      <c r="A3526" t="s">
        <v>6</v>
      </c>
    </row>
    <row r="3527" spans="1:1" x14ac:dyDescent="0.2">
      <c r="A3527" t="s">
        <v>1236</v>
      </c>
    </row>
    <row r="3528" spans="1:1" x14ac:dyDescent="0.2">
      <c r="A3528" t="s">
        <v>6</v>
      </c>
    </row>
    <row r="3529" spans="1:1" x14ac:dyDescent="0.2">
      <c r="A3529" t="s">
        <v>961</v>
      </c>
    </row>
    <row r="3530" spans="1:1" x14ac:dyDescent="0.2">
      <c r="A3530" t="s">
        <v>1842</v>
      </c>
    </row>
    <row r="3531" spans="1:1" x14ac:dyDescent="0.2">
      <c r="A3531" t="s">
        <v>1843</v>
      </c>
    </row>
    <row r="3532" spans="1:1" x14ac:dyDescent="0.2">
      <c r="A3532" t="s">
        <v>6</v>
      </c>
    </row>
    <row r="3533" spans="1:1" x14ac:dyDescent="0.2">
      <c r="A3533" t="s">
        <v>963</v>
      </c>
    </row>
    <row r="3534" spans="1:1" x14ac:dyDescent="0.2">
      <c r="A3534" t="s">
        <v>964</v>
      </c>
    </row>
    <row r="3535" spans="1:1" x14ac:dyDescent="0.2">
      <c r="A3535" t="s">
        <v>6</v>
      </c>
    </row>
    <row r="3536" spans="1:1" x14ac:dyDescent="0.2">
      <c r="A3536" t="s">
        <v>871</v>
      </c>
    </row>
    <row r="3537" spans="1:1" x14ac:dyDescent="0.2">
      <c r="A3537" t="s">
        <v>33</v>
      </c>
    </row>
    <row r="3538" spans="1:1" x14ac:dyDescent="0.2">
      <c r="A3538" t="s">
        <v>1844</v>
      </c>
    </row>
    <row r="3540" spans="1:1" x14ac:dyDescent="0.2">
      <c r="A3540" t="s">
        <v>1845</v>
      </c>
    </row>
    <row r="3541" spans="1:1" x14ac:dyDescent="0.2">
      <c r="A3541" t="s">
        <v>6</v>
      </c>
    </row>
    <row r="3542" spans="1:1" x14ac:dyDescent="0.2">
      <c r="A3542" t="s">
        <v>1846</v>
      </c>
    </row>
    <row r="3543" spans="1:1" x14ac:dyDescent="0.2">
      <c r="A3543" t="s">
        <v>1847</v>
      </c>
    </row>
    <row r="3544" spans="1:1" x14ac:dyDescent="0.2">
      <c r="A3544" t="s">
        <v>1848</v>
      </c>
    </row>
    <row r="3545" spans="1:1" x14ac:dyDescent="0.2">
      <c r="A3545" t="s">
        <v>6</v>
      </c>
    </row>
    <row r="3546" spans="1:1" x14ac:dyDescent="0.2">
      <c r="A3546" t="s">
        <v>1440</v>
      </c>
    </row>
    <row r="3547" spans="1:1" x14ac:dyDescent="0.2">
      <c r="A3547" t="s">
        <v>1441</v>
      </c>
    </row>
    <row r="3548" spans="1:1" x14ac:dyDescent="0.2">
      <c r="A3548" t="s">
        <v>6</v>
      </c>
    </row>
    <row r="3549" spans="1:1" x14ac:dyDescent="0.2">
      <c r="A3549" t="s">
        <v>1849</v>
      </c>
    </row>
    <row r="3550" spans="1:1" x14ac:dyDescent="0.2">
      <c r="A3550" t="s">
        <v>1850</v>
      </c>
    </row>
    <row r="3551" spans="1:1" x14ac:dyDescent="0.2">
      <c r="A3551" t="s">
        <v>1851</v>
      </c>
    </row>
    <row r="3552" spans="1:1" x14ac:dyDescent="0.2">
      <c r="A3552" t="s">
        <v>1852</v>
      </c>
    </row>
    <row r="3553" spans="1:1" x14ac:dyDescent="0.2">
      <c r="A3553" t="s">
        <v>1851</v>
      </c>
    </row>
    <row r="3554" spans="1:1" x14ac:dyDescent="0.2">
      <c r="A3554" t="s">
        <v>6</v>
      </c>
    </row>
    <row r="3555" spans="1:1" x14ac:dyDescent="0.2">
      <c r="A3555" t="s">
        <v>1418</v>
      </c>
    </row>
    <row r="3556" spans="1:1" x14ac:dyDescent="0.2">
      <c r="A3556" t="s">
        <v>1221</v>
      </c>
    </row>
    <row r="3557" spans="1:1" x14ac:dyDescent="0.2">
      <c r="A3557" t="s">
        <v>6</v>
      </c>
    </row>
    <row r="3558" spans="1:1" x14ac:dyDescent="0.2">
      <c r="A3558" t="s">
        <v>1236</v>
      </c>
    </row>
    <row r="3559" spans="1:1" x14ac:dyDescent="0.2">
      <c r="A3559" t="s">
        <v>6</v>
      </c>
    </row>
    <row r="3560" spans="1:1" x14ac:dyDescent="0.2">
      <c r="A3560" t="s">
        <v>1020</v>
      </c>
    </row>
    <row r="3561" spans="1:1" x14ac:dyDescent="0.2">
      <c r="A3561" t="s">
        <v>1021</v>
      </c>
    </row>
    <row r="3562" spans="1:1" x14ac:dyDescent="0.2">
      <c r="A3562" t="s">
        <v>6</v>
      </c>
    </row>
    <row r="3563" spans="1:1" x14ac:dyDescent="0.2">
      <c r="A3563" t="s">
        <v>853</v>
      </c>
    </row>
    <row r="3564" spans="1:1" x14ac:dyDescent="0.2">
      <c r="A3564" t="s">
        <v>6</v>
      </c>
    </row>
    <row r="3565" spans="1:1" x14ac:dyDescent="0.2">
      <c r="A3565" t="s">
        <v>871</v>
      </c>
    </row>
    <row r="3566" spans="1:1" x14ac:dyDescent="0.2">
      <c r="A3566" t="s">
        <v>33</v>
      </c>
    </row>
    <row r="3567" spans="1:1" x14ac:dyDescent="0.2">
      <c r="A3567" t="s">
        <v>1853</v>
      </c>
    </row>
    <row r="3569" spans="1:1" x14ac:dyDescent="0.2">
      <c r="A3569" t="s">
        <v>1854</v>
      </c>
    </row>
    <row r="3570" spans="1:1" x14ac:dyDescent="0.2">
      <c r="A3570" t="s">
        <v>6</v>
      </c>
    </row>
    <row r="3571" spans="1:1" x14ac:dyDescent="0.2">
      <c r="A3571" t="s">
        <v>1855</v>
      </c>
    </row>
    <row r="3572" spans="1:1" x14ac:dyDescent="0.2">
      <c r="A3572" t="s">
        <v>1856</v>
      </c>
    </row>
    <row r="3573" spans="1:1" x14ac:dyDescent="0.2">
      <c r="A3573" t="s">
        <v>1857</v>
      </c>
    </row>
    <row r="3574" spans="1:1" x14ac:dyDescent="0.2">
      <c r="A3574" t="s">
        <v>1858</v>
      </c>
    </row>
    <row r="3575" spans="1:1" x14ac:dyDescent="0.2">
      <c r="A3575" t="s">
        <v>6</v>
      </c>
    </row>
    <row r="3576" spans="1:1" x14ac:dyDescent="0.2">
      <c r="A3576" t="s">
        <v>1859</v>
      </c>
    </row>
    <row r="3577" spans="1:1" x14ac:dyDescent="0.2">
      <c r="A3577" t="s">
        <v>1860</v>
      </c>
    </row>
    <row r="3578" spans="1:1" x14ac:dyDescent="0.2">
      <c r="A3578" t="s">
        <v>1861</v>
      </c>
    </row>
    <row r="3579" spans="1:1" x14ac:dyDescent="0.2">
      <c r="A3579" t="s">
        <v>6</v>
      </c>
    </row>
    <row r="3580" spans="1:1" x14ac:dyDescent="0.2">
      <c r="A3580" t="s">
        <v>1440</v>
      </c>
    </row>
    <row r="3581" spans="1:1" x14ac:dyDescent="0.2">
      <c r="A3581" t="s">
        <v>1441</v>
      </c>
    </row>
    <row r="3582" spans="1:1" x14ac:dyDescent="0.2">
      <c r="A3582" t="s">
        <v>6</v>
      </c>
    </row>
    <row r="3583" spans="1:1" x14ac:dyDescent="0.2">
      <c r="A3583" t="s">
        <v>1862</v>
      </c>
    </row>
    <row r="3584" spans="1:1" x14ac:dyDescent="0.2">
      <c r="A3584" t="s">
        <v>1863</v>
      </c>
    </row>
    <row r="3585" spans="1:1" x14ac:dyDescent="0.2">
      <c r="A3585" t="s">
        <v>1864</v>
      </c>
    </row>
    <row r="3586" spans="1:1" x14ac:dyDescent="0.2">
      <c r="A3586" t="s">
        <v>1865</v>
      </c>
    </row>
    <row r="3587" spans="1:1" x14ac:dyDescent="0.2">
      <c r="A3587" t="s">
        <v>1864</v>
      </c>
    </row>
    <row r="3588" spans="1:1" x14ac:dyDescent="0.2">
      <c r="A3588" t="s">
        <v>1866</v>
      </c>
    </row>
    <row r="3589" spans="1:1" x14ac:dyDescent="0.2">
      <c r="A3589" t="s">
        <v>1867</v>
      </c>
    </row>
    <row r="3590" spans="1:1" x14ac:dyDescent="0.2">
      <c r="A3590" t="s">
        <v>1868</v>
      </c>
    </row>
    <row r="3591" spans="1:1" x14ac:dyDescent="0.2">
      <c r="A3591" t="s">
        <v>1869</v>
      </c>
    </row>
    <row r="3592" spans="1:1" x14ac:dyDescent="0.2">
      <c r="A3592" t="s">
        <v>6</v>
      </c>
    </row>
    <row r="3593" spans="1:1" x14ac:dyDescent="0.2">
      <c r="A3593" t="s">
        <v>1418</v>
      </c>
    </row>
    <row r="3594" spans="1:1" x14ac:dyDescent="0.2">
      <c r="A3594" t="s">
        <v>1221</v>
      </c>
    </row>
    <row r="3595" spans="1:1" x14ac:dyDescent="0.2">
      <c r="A3595" t="s">
        <v>6</v>
      </c>
    </row>
    <row r="3596" spans="1:1" x14ac:dyDescent="0.2">
      <c r="A3596" t="s">
        <v>1236</v>
      </c>
    </row>
    <row r="3597" spans="1:1" x14ac:dyDescent="0.2">
      <c r="A3597" t="s">
        <v>6</v>
      </c>
    </row>
    <row r="3598" spans="1:1" x14ac:dyDescent="0.2">
      <c r="A3598" t="s">
        <v>961</v>
      </c>
    </row>
    <row r="3599" spans="1:1" x14ac:dyDescent="0.2">
      <c r="A3599" t="s">
        <v>6</v>
      </c>
    </row>
    <row r="3600" spans="1:1" x14ac:dyDescent="0.2">
      <c r="A3600" t="s">
        <v>876</v>
      </c>
    </row>
    <row r="3601" spans="1:1" x14ac:dyDescent="0.2">
      <c r="A3601" t="s">
        <v>6</v>
      </c>
    </row>
    <row r="3602" spans="1:1" x14ac:dyDescent="0.2">
      <c r="A3602" t="s">
        <v>871</v>
      </c>
    </row>
    <row r="3603" spans="1:1" x14ac:dyDescent="0.2">
      <c r="A3603" t="s">
        <v>33</v>
      </c>
    </row>
    <row r="3604" spans="1:1" x14ac:dyDescent="0.2">
      <c r="A3604" t="s">
        <v>1870</v>
      </c>
    </row>
    <row r="3606" spans="1:1" x14ac:dyDescent="0.2">
      <c r="A3606" t="s">
        <v>1871</v>
      </c>
    </row>
    <row r="3607" spans="1:1" x14ac:dyDescent="0.2">
      <c r="A3607" t="s">
        <v>6</v>
      </c>
    </row>
    <row r="3608" spans="1:1" x14ac:dyDescent="0.2">
      <c r="A3608" t="s">
        <v>1872</v>
      </c>
    </row>
    <row r="3609" spans="1:1" x14ac:dyDescent="0.2">
      <c r="A3609" t="s">
        <v>1450</v>
      </c>
    </row>
    <row r="3610" spans="1:1" x14ac:dyDescent="0.2">
      <c r="A3610" t="s">
        <v>1451</v>
      </c>
    </row>
    <row r="3611" spans="1:1" x14ac:dyDescent="0.2">
      <c r="A3611" t="s">
        <v>1452</v>
      </c>
    </row>
    <row r="3612" spans="1:1" x14ac:dyDescent="0.2">
      <c r="A3612" t="s">
        <v>1453</v>
      </c>
    </row>
    <row r="3613" spans="1:1" x14ac:dyDescent="0.2">
      <c r="A3613" t="s">
        <v>1454</v>
      </c>
    </row>
    <row r="3614" spans="1:1" x14ac:dyDescent="0.2">
      <c r="A3614" t="s">
        <v>1455</v>
      </c>
    </row>
    <row r="3615" spans="1:1" x14ac:dyDescent="0.2">
      <c r="A3615" t="s">
        <v>6</v>
      </c>
    </row>
    <row r="3616" spans="1:1" x14ac:dyDescent="0.2">
      <c r="A3616" t="s">
        <v>1873</v>
      </c>
    </row>
    <row r="3617" spans="1:1" x14ac:dyDescent="0.2">
      <c r="A3617" t="s">
        <v>1874</v>
      </c>
    </row>
    <row r="3618" spans="1:1" x14ac:dyDescent="0.2">
      <c r="A3618" t="s">
        <v>1875</v>
      </c>
    </row>
    <row r="3619" spans="1:1" x14ac:dyDescent="0.2">
      <c r="A3619" t="s">
        <v>6</v>
      </c>
    </row>
    <row r="3620" spans="1:1" x14ac:dyDescent="0.2">
      <c r="A3620" t="s">
        <v>1706</v>
      </c>
    </row>
    <row r="3621" spans="1:1" x14ac:dyDescent="0.2">
      <c r="A3621" t="s">
        <v>1459</v>
      </c>
    </row>
    <row r="3622" spans="1:1" x14ac:dyDescent="0.2">
      <c r="A3622" t="s">
        <v>1460</v>
      </c>
    </row>
    <row r="3623" spans="1:1" x14ac:dyDescent="0.2">
      <c r="A3623" t="s">
        <v>6</v>
      </c>
    </row>
    <row r="3624" spans="1:1" x14ac:dyDescent="0.2">
      <c r="A3624" t="s">
        <v>1418</v>
      </c>
    </row>
    <row r="3625" spans="1:1" x14ac:dyDescent="0.2">
      <c r="A3625" t="s">
        <v>1221</v>
      </c>
    </row>
    <row r="3626" spans="1:1" x14ac:dyDescent="0.2">
      <c r="A3626" t="s">
        <v>6</v>
      </c>
    </row>
    <row r="3627" spans="1:1" x14ac:dyDescent="0.2">
      <c r="A3627" t="s">
        <v>1236</v>
      </c>
    </row>
    <row r="3628" spans="1:1" x14ac:dyDescent="0.2">
      <c r="A3628" t="s">
        <v>6</v>
      </c>
    </row>
    <row r="3629" spans="1:1" x14ac:dyDescent="0.2">
      <c r="A3629" t="s">
        <v>1030</v>
      </c>
    </row>
    <row r="3630" spans="1:1" x14ac:dyDescent="0.2">
      <c r="A3630" t="s">
        <v>1031</v>
      </c>
    </row>
    <row r="3631" spans="1:1" x14ac:dyDescent="0.2">
      <c r="A3631" t="s">
        <v>1876</v>
      </c>
    </row>
    <row r="3632" spans="1:1" x14ac:dyDescent="0.2">
      <c r="A3632" t="s">
        <v>6</v>
      </c>
    </row>
    <row r="3633" spans="1:1" x14ac:dyDescent="0.2">
      <c r="A3633" t="s">
        <v>1011</v>
      </c>
    </row>
    <row r="3634" spans="1:1" x14ac:dyDescent="0.2">
      <c r="A3634" t="s">
        <v>6</v>
      </c>
    </row>
    <row r="3635" spans="1:1" x14ac:dyDescent="0.2">
      <c r="A3635" t="s">
        <v>871</v>
      </c>
    </row>
    <row r="3636" spans="1:1" x14ac:dyDescent="0.2">
      <c r="A3636" t="s">
        <v>33</v>
      </c>
    </row>
    <row r="3637" spans="1:1" x14ac:dyDescent="0.2">
      <c r="A3637" t="s">
        <v>1877</v>
      </c>
    </row>
    <row r="3639" spans="1:1" x14ac:dyDescent="0.2">
      <c r="A3639" t="s">
        <v>1878</v>
      </c>
    </row>
    <row r="3640" spans="1:1" x14ac:dyDescent="0.2">
      <c r="A3640" t="s">
        <v>6</v>
      </c>
    </row>
    <row r="3641" spans="1:1" x14ac:dyDescent="0.2">
      <c r="A3641" t="s">
        <v>1879</v>
      </c>
    </row>
    <row r="3642" spans="1:1" x14ac:dyDescent="0.2">
      <c r="A3642" t="s">
        <v>6</v>
      </c>
    </row>
    <row r="3643" spans="1:1" x14ac:dyDescent="0.2">
      <c r="A3643" t="s">
        <v>1880</v>
      </c>
    </row>
    <row r="3644" spans="1:1" x14ac:dyDescent="0.2">
      <c r="A3644" t="s">
        <v>1881</v>
      </c>
    </row>
    <row r="3645" spans="1:1" x14ac:dyDescent="0.2">
      <c r="A3645" t="s">
        <v>1882</v>
      </c>
    </row>
    <row r="3646" spans="1:1" x14ac:dyDescent="0.2">
      <c r="A3646" t="s">
        <v>6</v>
      </c>
    </row>
    <row r="3647" spans="1:1" x14ac:dyDescent="0.2">
      <c r="A3647" t="s">
        <v>1883</v>
      </c>
    </row>
    <row r="3648" spans="1:1" x14ac:dyDescent="0.2">
      <c r="A3648" t="s">
        <v>6</v>
      </c>
    </row>
    <row r="3649" spans="1:1" x14ac:dyDescent="0.2">
      <c r="A3649" t="s">
        <v>1706</v>
      </c>
    </row>
    <row r="3650" spans="1:1" x14ac:dyDescent="0.2">
      <c r="A3650" t="s">
        <v>1884</v>
      </c>
    </row>
    <row r="3651" spans="1:1" x14ac:dyDescent="0.2">
      <c r="A3651" t="s">
        <v>6</v>
      </c>
    </row>
    <row r="3652" spans="1:1" x14ac:dyDescent="0.2">
      <c r="A3652" t="s">
        <v>1418</v>
      </c>
    </row>
    <row r="3653" spans="1:1" x14ac:dyDescent="0.2">
      <c r="A3653" t="s">
        <v>1221</v>
      </c>
    </row>
    <row r="3654" spans="1:1" x14ac:dyDescent="0.2">
      <c r="A3654" t="s">
        <v>6</v>
      </c>
    </row>
    <row r="3655" spans="1:1" x14ac:dyDescent="0.2">
      <c r="A3655" t="s">
        <v>1236</v>
      </c>
    </row>
    <row r="3656" spans="1:1" x14ac:dyDescent="0.2">
      <c r="A3656" t="s">
        <v>6</v>
      </c>
    </row>
    <row r="3657" spans="1:1" x14ac:dyDescent="0.2">
      <c r="A3657" t="s">
        <v>1885</v>
      </c>
    </row>
    <row r="3658" spans="1:1" x14ac:dyDescent="0.2">
      <c r="A3658" t="s">
        <v>1886</v>
      </c>
    </row>
    <row r="3659" spans="1:1" x14ac:dyDescent="0.2">
      <c r="A3659" t="s">
        <v>6</v>
      </c>
    </row>
    <row r="3660" spans="1:1" x14ac:dyDescent="0.2">
      <c r="A3660" t="s">
        <v>1011</v>
      </c>
    </row>
    <row r="3661" spans="1:1" x14ac:dyDescent="0.2">
      <c r="A3661" t="s">
        <v>6</v>
      </c>
    </row>
    <row r="3662" spans="1:1" x14ac:dyDescent="0.2">
      <c r="A3662" t="s">
        <v>871</v>
      </c>
    </row>
    <row r="3663" spans="1:1" x14ac:dyDescent="0.2">
      <c r="A3663" t="s">
        <v>33</v>
      </c>
    </row>
    <row r="3664" spans="1:1" x14ac:dyDescent="0.2">
      <c r="A3664" t="s">
        <v>1887</v>
      </c>
    </row>
    <row r="3666" spans="1:1" x14ac:dyDescent="0.2">
      <c r="A3666" t="s">
        <v>1888</v>
      </c>
    </row>
    <row r="3667" spans="1:1" x14ac:dyDescent="0.2">
      <c r="A3667" t="s">
        <v>6</v>
      </c>
    </row>
    <row r="3668" spans="1:1" x14ac:dyDescent="0.2">
      <c r="A3668" t="s">
        <v>1889</v>
      </c>
    </row>
    <row r="3669" spans="1:1" x14ac:dyDescent="0.2">
      <c r="A3669" t="s">
        <v>6</v>
      </c>
    </row>
    <row r="3670" spans="1:1" x14ac:dyDescent="0.2">
      <c r="A3670" t="s">
        <v>1880</v>
      </c>
    </row>
    <row r="3671" spans="1:1" x14ac:dyDescent="0.2">
      <c r="A3671" t="s">
        <v>1890</v>
      </c>
    </row>
    <row r="3672" spans="1:1" x14ac:dyDescent="0.2">
      <c r="A3672" t="s">
        <v>6</v>
      </c>
    </row>
    <row r="3673" spans="1:1" x14ac:dyDescent="0.2">
      <c r="A3673" t="s">
        <v>1883</v>
      </c>
    </row>
    <row r="3674" spans="1:1" x14ac:dyDescent="0.2">
      <c r="A3674" t="s">
        <v>6</v>
      </c>
    </row>
    <row r="3675" spans="1:1" x14ac:dyDescent="0.2">
      <c r="A3675" t="s">
        <v>1891</v>
      </c>
    </row>
    <row r="3676" spans="1:1" x14ac:dyDescent="0.2">
      <c r="A3676" t="s">
        <v>1892</v>
      </c>
    </row>
    <row r="3677" spans="1:1" x14ac:dyDescent="0.2">
      <c r="A3677" t="s">
        <v>6</v>
      </c>
    </row>
    <row r="3678" spans="1:1" x14ac:dyDescent="0.2">
      <c r="A3678" t="s">
        <v>1893</v>
      </c>
    </row>
    <row r="3679" spans="1:1" x14ac:dyDescent="0.2">
      <c r="A3679" t="s">
        <v>1894</v>
      </c>
    </row>
    <row r="3680" spans="1:1" x14ac:dyDescent="0.2">
      <c r="A3680" t="s">
        <v>6</v>
      </c>
    </row>
    <row r="3681" spans="1:1" x14ac:dyDescent="0.2">
      <c r="A3681" t="s">
        <v>1632</v>
      </c>
    </row>
    <row r="3682" spans="1:1" x14ac:dyDescent="0.2">
      <c r="A3682" t="s">
        <v>1757</v>
      </c>
    </row>
    <row r="3683" spans="1:1" x14ac:dyDescent="0.2">
      <c r="A3683" t="s">
        <v>6</v>
      </c>
    </row>
    <row r="3684" spans="1:1" x14ac:dyDescent="0.2">
      <c r="A3684" t="s">
        <v>1895</v>
      </c>
    </row>
    <row r="3685" spans="1:1" x14ac:dyDescent="0.2">
      <c r="A3685" t="s">
        <v>1749</v>
      </c>
    </row>
    <row r="3686" spans="1:1" x14ac:dyDescent="0.2">
      <c r="A3686" t="s">
        <v>6</v>
      </c>
    </row>
    <row r="3687" spans="1:1" x14ac:dyDescent="0.2">
      <c r="A3687" t="s">
        <v>1236</v>
      </c>
    </row>
    <row r="3688" spans="1:1" x14ac:dyDescent="0.2">
      <c r="A3688" t="s">
        <v>6</v>
      </c>
    </row>
    <row r="3689" spans="1:1" x14ac:dyDescent="0.2">
      <c r="A3689" t="s">
        <v>1885</v>
      </c>
    </row>
    <row r="3690" spans="1:1" x14ac:dyDescent="0.2">
      <c r="A3690" t="s">
        <v>1896</v>
      </c>
    </row>
    <row r="3691" spans="1:1" x14ac:dyDescent="0.2">
      <c r="A3691" t="s">
        <v>6</v>
      </c>
    </row>
    <row r="3692" spans="1:1" x14ac:dyDescent="0.2">
      <c r="A3692" t="s">
        <v>1011</v>
      </c>
    </row>
    <row r="3693" spans="1:1" x14ac:dyDescent="0.2">
      <c r="A3693" t="s">
        <v>6</v>
      </c>
    </row>
    <row r="3694" spans="1:1" x14ac:dyDescent="0.2">
      <c r="A3694" t="s">
        <v>871</v>
      </c>
    </row>
    <row r="3695" spans="1:1" x14ac:dyDescent="0.2">
      <c r="A3695" t="s">
        <v>33</v>
      </c>
    </row>
    <row r="3696" spans="1:1" x14ac:dyDescent="0.2">
      <c r="A3696" t="s">
        <v>1897</v>
      </c>
    </row>
    <row r="3698" spans="1:1" x14ac:dyDescent="0.2">
      <c r="A3698" t="s">
        <v>1898</v>
      </c>
    </row>
    <row r="3699" spans="1:1" x14ac:dyDescent="0.2">
      <c r="A3699" t="s">
        <v>6</v>
      </c>
    </row>
    <row r="3700" spans="1:1" x14ac:dyDescent="0.2">
      <c r="A3700" t="s">
        <v>1899</v>
      </c>
    </row>
    <row r="3701" spans="1:1" x14ac:dyDescent="0.2">
      <c r="A3701" t="s">
        <v>1900</v>
      </c>
    </row>
    <row r="3702" spans="1:1" x14ac:dyDescent="0.2">
      <c r="A3702" t="s">
        <v>1901</v>
      </c>
    </row>
    <row r="3703" spans="1:1" x14ac:dyDescent="0.2">
      <c r="A3703" t="s">
        <v>6</v>
      </c>
    </row>
    <row r="3704" spans="1:1" x14ac:dyDescent="0.2">
      <c r="A3704" t="s">
        <v>1902</v>
      </c>
    </row>
    <row r="3705" spans="1:1" x14ac:dyDescent="0.2">
      <c r="A3705" t="s">
        <v>1903</v>
      </c>
    </row>
    <row r="3706" spans="1:1" x14ac:dyDescent="0.2">
      <c r="A3706" t="s">
        <v>1904</v>
      </c>
    </row>
    <row r="3707" spans="1:1" x14ac:dyDescent="0.2">
      <c r="A3707" t="s">
        <v>6</v>
      </c>
    </row>
    <row r="3708" spans="1:1" x14ac:dyDescent="0.2">
      <c r="A3708" t="s">
        <v>1905</v>
      </c>
    </row>
    <row r="3709" spans="1:1" x14ac:dyDescent="0.2">
      <c r="A3709" t="s">
        <v>6</v>
      </c>
    </row>
    <row r="3710" spans="1:1" x14ac:dyDescent="0.2">
      <c r="A3710" t="s">
        <v>1418</v>
      </c>
    </row>
    <row r="3711" spans="1:1" x14ac:dyDescent="0.2">
      <c r="A3711" t="s">
        <v>1221</v>
      </c>
    </row>
    <row r="3712" spans="1:1" x14ac:dyDescent="0.2">
      <c r="A3712" t="s">
        <v>6</v>
      </c>
    </row>
    <row r="3713" spans="1:1" x14ac:dyDescent="0.2">
      <c r="A3713" t="s">
        <v>1906</v>
      </c>
    </row>
    <row r="3714" spans="1:1" x14ac:dyDescent="0.2">
      <c r="A3714" t="s">
        <v>1907</v>
      </c>
    </row>
    <row r="3715" spans="1:1" x14ac:dyDescent="0.2">
      <c r="A3715" t="s">
        <v>1908</v>
      </c>
    </row>
    <row r="3716" spans="1:1" x14ac:dyDescent="0.2">
      <c r="A3716" t="s">
        <v>6</v>
      </c>
    </row>
    <row r="3717" spans="1:1" x14ac:dyDescent="0.2">
      <c r="A3717" t="s">
        <v>1236</v>
      </c>
    </row>
    <row r="3718" spans="1:1" x14ac:dyDescent="0.2">
      <c r="A3718" t="s">
        <v>6</v>
      </c>
    </row>
    <row r="3719" spans="1:1" x14ac:dyDescent="0.2">
      <c r="A3719" t="s">
        <v>1000</v>
      </c>
    </row>
    <row r="3720" spans="1:1" x14ac:dyDescent="0.2">
      <c r="A3720" t="s">
        <v>1909</v>
      </c>
    </row>
    <row r="3721" spans="1:1" x14ac:dyDescent="0.2">
      <c r="A3721" t="s">
        <v>1910</v>
      </c>
    </row>
    <row r="3722" spans="1:1" x14ac:dyDescent="0.2">
      <c r="A3722" t="s">
        <v>6</v>
      </c>
    </row>
    <row r="3723" spans="1:1" x14ac:dyDescent="0.2">
      <c r="A3723" t="s">
        <v>1177</v>
      </c>
    </row>
    <row r="3724" spans="1:1" x14ac:dyDescent="0.2">
      <c r="A3724" t="s">
        <v>964</v>
      </c>
    </row>
    <row r="3725" spans="1:1" x14ac:dyDescent="0.2">
      <c r="A3725" t="s">
        <v>6</v>
      </c>
    </row>
    <row r="3726" spans="1:1" x14ac:dyDescent="0.2">
      <c r="A3726" t="s">
        <v>871</v>
      </c>
    </row>
    <row r="3727" spans="1:1" x14ac:dyDescent="0.2">
      <c r="A3727" t="s">
        <v>33</v>
      </c>
    </row>
    <row r="3728" spans="1:1" x14ac:dyDescent="0.2">
      <c r="A3728" t="s">
        <v>1911</v>
      </c>
    </row>
    <row r="3730" spans="1:1" x14ac:dyDescent="0.2">
      <c r="A3730" t="s">
        <v>1912</v>
      </c>
    </row>
    <row r="3731" spans="1:1" x14ac:dyDescent="0.2">
      <c r="A3731" t="s">
        <v>6</v>
      </c>
    </row>
    <row r="3732" spans="1:1" x14ac:dyDescent="0.2">
      <c r="A3732" t="s">
        <v>1913</v>
      </c>
    </row>
    <row r="3733" spans="1:1" x14ac:dyDescent="0.2">
      <c r="A3733" t="s">
        <v>1914</v>
      </c>
    </row>
    <row r="3734" spans="1:1" x14ac:dyDescent="0.2">
      <c r="A3734" t="s">
        <v>1790</v>
      </c>
    </row>
    <row r="3735" spans="1:1" x14ac:dyDescent="0.2">
      <c r="A3735" t="s">
        <v>6</v>
      </c>
    </row>
    <row r="3736" spans="1:1" x14ac:dyDescent="0.2">
      <c r="A3736" t="s">
        <v>1915</v>
      </c>
    </row>
    <row r="3737" spans="1:1" x14ac:dyDescent="0.2">
      <c r="A3737" t="s">
        <v>1916</v>
      </c>
    </row>
    <row r="3738" spans="1:1" x14ac:dyDescent="0.2">
      <c r="A3738" t="s">
        <v>6</v>
      </c>
    </row>
    <row r="3739" spans="1:1" x14ac:dyDescent="0.2">
      <c r="A3739" t="s">
        <v>1917</v>
      </c>
    </row>
    <row r="3740" spans="1:1" x14ac:dyDescent="0.2">
      <c r="A3740" t="s">
        <v>6</v>
      </c>
    </row>
    <row r="3741" spans="1:1" x14ac:dyDescent="0.2">
      <c r="A3741" t="s">
        <v>1418</v>
      </c>
    </row>
    <row r="3742" spans="1:1" x14ac:dyDescent="0.2">
      <c r="A3742" t="s">
        <v>1221</v>
      </c>
    </row>
    <row r="3743" spans="1:1" x14ac:dyDescent="0.2">
      <c r="A3743" t="s">
        <v>6</v>
      </c>
    </row>
    <row r="3744" spans="1:1" x14ac:dyDescent="0.2">
      <c r="A3744" t="s">
        <v>1236</v>
      </c>
    </row>
    <row r="3745" spans="1:1" x14ac:dyDescent="0.2">
      <c r="A3745" t="s">
        <v>6</v>
      </c>
    </row>
    <row r="3746" spans="1:1" x14ac:dyDescent="0.2">
      <c r="A3746" t="s">
        <v>1000</v>
      </c>
    </row>
    <row r="3747" spans="1:1" x14ac:dyDescent="0.2">
      <c r="A3747" t="s">
        <v>1918</v>
      </c>
    </row>
    <row r="3748" spans="1:1" x14ac:dyDescent="0.2">
      <c r="A3748" t="s">
        <v>1910</v>
      </c>
    </row>
    <row r="3749" spans="1:1" x14ac:dyDescent="0.2">
      <c r="A3749" t="s">
        <v>6</v>
      </c>
    </row>
    <row r="3750" spans="1:1" x14ac:dyDescent="0.2">
      <c r="A3750" t="s">
        <v>1177</v>
      </c>
    </row>
    <row r="3751" spans="1:1" x14ac:dyDescent="0.2">
      <c r="A3751" t="s">
        <v>964</v>
      </c>
    </row>
    <row r="3752" spans="1:1" x14ac:dyDescent="0.2">
      <c r="A3752" t="s">
        <v>6</v>
      </c>
    </row>
    <row r="3753" spans="1:1" x14ac:dyDescent="0.2">
      <c r="A3753" t="s">
        <v>871</v>
      </c>
    </row>
    <row r="3754" spans="1:1" x14ac:dyDescent="0.2">
      <c r="A3754" t="s">
        <v>33</v>
      </c>
    </row>
    <row r="3755" spans="1:1" x14ac:dyDescent="0.2">
      <c r="A3755" t="s">
        <v>1919</v>
      </c>
    </row>
    <row r="3757" spans="1:1" x14ac:dyDescent="0.2">
      <c r="A3757" t="s">
        <v>1920</v>
      </c>
    </row>
    <row r="3758" spans="1:1" x14ac:dyDescent="0.2">
      <c r="A3758" t="s">
        <v>6</v>
      </c>
    </row>
    <row r="3759" spans="1:1" x14ac:dyDescent="0.2">
      <c r="A3759" t="s">
        <v>1921</v>
      </c>
    </row>
    <row r="3760" spans="1:1" x14ac:dyDescent="0.2">
      <c r="A3760" t="s">
        <v>1922</v>
      </c>
    </row>
    <row r="3761" spans="1:1" x14ac:dyDescent="0.2">
      <c r="A3761" t="s">
        <v>6</v>
      </c>
    </row>
    <row r="3762" spans="1:1" x14ac:dyDescent="0.2">
      <c r="A3762" t="s">
        <v>1923</v>
      </c>
    </row>
    <row r="3763" spans="1:1" x14ac:dyDescent="0.2">
      <c r="A3763" t="s">
        <v>6</v>
      </c>
    </row>
    <row r="3764" spans="1:1" x14ac:dyDescent="0.2">
      <c r="A3764" t="s">
        <v>1924</v>
      </c>
    </row>
    <row r="3765" spans="1:1" x14ac:dyDescent="0.2">
      <c r="A3765" t="s">
        <v>6</v>
      </c>
    </row>
    <row r="3766" spans="1:1" x14ac:dyDescent="0.2">
      <c r="A3766" t="s">
        <v>1418</v>
      </c>
    </row>
    <row r="3767" spans="1:1" x14ac:dyDescent="0.2">
      <c r="A3767" t="s">
        <v>1221</v>
      </c>
    </row>
    <row r="3768" spans="1:1" x14ac:dyDescent="0.2">
      <c r="A3768" t="s">
        <v>6</v>
      </c>
    </row>
    <row r="3769" spans="1:1" x14ac:dyDescent="0.2">
      <c r="A3769" t="s">
        <v>1925</v>
      </c>
    </row>
    <row r="3770" spans="1:1" x14ac:dyDescent="0.2">
      <c r="A3770" t="s">
        <v>1926</v>
      </c>
    </row>
    <row r="3771" spans="1:1" x14ac:dyDescent="0.2">
      <c r="A3771" t="s">
        <v>6</v>
      </c>
    </row>
    <row r="3772" spans="1:1" x14ac:dyDescent="0.2">
      <c r="A3772" t="s">
        <v>1000</v>
      </c>
    </row>
    <row r="3773" spans="1:1" x14ac:dyDescent="0.2">
      <c r="A3773" t="s">
        <v>1918</v>
      </c>
    </row>
    <row r="3774" spans="1:1" x14ac:dyDescent="0.2">
      <c r="A3774" t="s">
        <v>1909</v>
      </c>
    </row>
    <row r="3775" spans="1:1" x14ac:dyDescent="0.2">
      <c r="A3775" t="s">
        <v>6</v>
      </c>
    </row>
    <row r="3776" spans="1:1" x14ac:dyDescent="0.2">
      <c r="A3776" t="s">
        <v>1927</v>
      </c>
    </row>
    <row r="3777" spans="1:1" x14ac:dyDescent="0.2">
      <c r="A3777" t="s">
        <v>6</v>
      </c>
    </row>
    <row r="3778" spans="1:1" x14ac:dyDescent="0.2">
      <c r="A3778" t="s">
        <v>871</v>
      </c>
    </row>
    <row r="3779" spans="1:1" x14ac:dyDescent="0.2">
      <c r="A3779" t="s">
        <v>33</v>
      </c>
    </row>
    <row r="3780" spans="1:1" x14ac:dyDescent="0.2">
      <c r="A3780" t="s">
        <v>1928</v>
      </c>
    </row>
    <row r="3782" spans="1:1" x14ac:dyDescent="0.2">
      <c r="A3782" t="s">
        <v>1929</v>
      </c>
    </row>
    <row r="3783" spans="1:1" x14ac:dyDescent="0.2">
      <c r="A3783" t="s">
        <v>6</v>
      </c>
    </row>
    <row r="3784" spans="1:1" x14ac:dyDescent="0.2">
      <c r="A3784" t="s">
        <v>1930</v>
      </c>
    </row>
    <row r="3785" spans="1:1" x14ac:dyDescent="0.2">
      <c r="A3785" t="s">
        <v>1931</v>
      </c>
    </row>
    <row r="3786" spans="1:1" x14ac:dyDescent="0.2">
      <c r="A3786" t="s">
        <v>1814</v>
      </c>
    </row>
    <row r="3787" spans="1:1" x14ac:dyDescent="0.2">
      <c r="A3787" t="s">
        <v>6</v>
      </c>
    </row>
    <row r="3788" spans="1:1" x14ac:dyDescent="0.2">
      <c r="A3788" t="s">
        <v>1932</v>
      </c>
    </row>
    <row r="3789" spans="1:1" x14ac:dyDescent="0.2">
      <c r="A3789" t="s">
        <v>1933</v>
      </c>
    </row>
    <row r="3790" spans="1:1" x14ac:dyDescent="0.2">
      <c r="A3790" t="s">
        <v>1934</v>
      </c>
    </row>
    <row r="3791" spans="1:1" x14ac:dyDescent="0.2">
      <c r="A3791" t="s">
        <v>1935</v>
      </c>
    </row>
    <row r="3792" spans="1:1" x14ac:dyDescent="0.2">
      <c r="A3792" t="s">
        <v>6</v>
      </c>
    </row>
    <row r="3793" spans="1:1" x14ac:dyDescent="0.2">
      <c r="A3793" t="s">
        <v>1936</v>
      </c>
    </row>
    <row r="3794" spans="1:1" x14ac:dyDescent="0.2">
      <c r="A3794" t="s">
        <v>6</v>
      </c>
    </row>
    <row r="3795" spans="1:1" x14ac:dyDescent="0.2">
      <c r="A3795" t="s">
        <v>1418</v>
      </c>
    </row>
    <row r="3796" spans="1:1" x14ac:dyDescent="0.2">
      <c r="A3796" t="s">
        <v>1221</v>
      </c>
    </row>
    <row r="3797" spans="1:1" x14ac:dyDescent="0.2">
      <c r="A3797" t="s">
        <v>6</v>
      </c>
    </row>
    <row r="3798" spans="1:1" x14ac:dyDescent="0.2">
      <c r="A3798" t="s">
        <v>1937</v>
      </c>
    </row>
    <row r="3799" spans="1:1" x14ac:dyDescent="0.2">
      <c r="A3799" t="s">
        <v>1938</v>
      </c>
    </row>
    <row r="3800" spans="1:1" x14ac:dyDescent="0.2">
      <c r="A3800" t="s">
        <v>1939</v>
      </c>
    </row>
    <row r="3801" spans="1:1" x14ac:dyDescent="0.2">
      <c r="A3801" t="s">
        <v>1940</v>
      </c>
    </row>
    <row r="3802" spans="1:1" x14ac:dyDescent="0.2">
      <c r="A3802" t="s">
        <v>6</v>
      </c>
    </row>
    <row r="3803" spans="1:1" x14ac:dyDescent="0.2">
      <c r="A3803" t="s">
        <v>1236</v>
      </c>
    </row>
    <row r="3804" spans="1:1" x14ac:dyDescent="0.2">
      <c r="A3804" t="s">
        <v>6</v>
      </c>
    </row>
    <row r="3805" spans="1:1" x14ac:dyDescent="0.2">
      <c r="A3805" t="s">
        <v>1941</v>
      </c>
    </row>
    <row r="3806" spans="1:1" x14ac:dyDescent="0.2">
      <c r="A3806" t="s">
        <v>1942</v>
      </c>
    </row>
    <row r="3807" spans="1:1" x14ac:dyDescent="0.2">
      <c r="A3807" t="s">
        <v>6</v>
      </c>
    </row>
    <row r="3808" spans="1:1" x14ac:dyDescent="0.2">
      <c r="A3808" t="s">
        <v>853</v>
      </c>
    </row>
    <row r="3809" spans="1:1" x14ac:dyDescent="0.2">
      <c r="A3809" t="s">
        <v>6</v>
      </c>
    </row>
    <row r="3810" spans="1:1" x14ac:dyDescent="0.2">
      <c r="A3810" t="s">
        <v>871</v>
      </c>
    </row>
    <row r="3811" spans="1:1" x14ac:dyDescent="0.2">
      <c r="A3811" t="s">
        <v>33</v>
      </c>
    </row>
    <row r="3812" spans="1:1" x14ac:dyDescent="0.2">
      <c r="A3812" t="s">
        <v>1943</v>
      </c>
    </row>
    <row r="3814" spans="1:1" x14ac:dyDescent="0.2">
      <c r="A3814" t="s">
        <v>1944</v>
      </c>
    </row>
    <row r="3815" spans="1:1" x14ac:dyDescent="0.2">
      <c r="A3815" t="s">
        <v>6</v>
      </c>
    </row>
    <row r="3816" spans="1:1" x14ac:dyDescent="0.2">
      <c r="A3816" t="s">
        <v>1945</v>
      </c>
    </row>
    <row r="3817" spans="1:1" x14ac:dyDescent="0.2">
      <c r="A3817" t="s">
        <v>1946</v>
      </c>
    </row>
    <row r="3818" spans="1:1" x14ac:dyDescent="0.2">
      <c r="A3818" t="s">
        <v>1901</v>
      </c>
    </row>
    <row r="3819" spans="1:1" x14ac:dyDescent="0.2">
      <c r="A3819" t="s">
        <v>6</v>
      </c>
    </row>
    <row r="3820" spans="1:1" x14ac:dyDescent="0.2">
      <c r="A3820" t="s">
        <v>1947</v>
      </c>
    </row>
    <row r="3821" spans="1:1" x14ac:dyDescent="0.2">
      <c r="A3821" t="s">
        <v>6</v>
      </c>
    </row>
    <row r="3822" spans="1:1" x14ac:dyDescent="0.2">
      <c r="A3822" t="s">
        <v>1418</v>
      </c>
    </row>
    <row r="3823" spans="1:1" x14ac:dyDescent="0.2">
      <c r="A3823" t="s">
        <v>1221</v>
      </c>
    </row>
    <row r="3824" spans="1:1" x14ac:dyDescent="0.2">
      <c r="A3824" t="s">
        <v>6</v>
      </c>
    </row>
    <row r="3825" spans="1:1" x14ac:dyDescent="0.2">
      <c r="A3825" t="s">
        <v>1236</v>
      </c>
    </row>
    <row r="3826" spans="1:1" x14ac:dyDescent="0.2">
      <c r="A3826" t="s">
        <v>6</v>
      </c>
    </row>
    <row r="3827" spans="1:1" x14ac:dyDescent="0.2">
      <c r="A3827" t="s">
        <v>1941</v>
      </c>
    </row>
    <row r="3828" spans="1:1" x14ac:dyDescent="0.2">
      <c r="A3828" t="s">
        <v>1948</v>
      </c>
    </row>
    <row r="3829" spans="1:1" x14ac:dyDescent="0.2">
      <c r="A3829" t="s">
        <v>6</v>
      </c>
    </row>
    <row r="3830" spans="1:1" x14ac:dyDescent="0.2">
      <c r="A3830" t="s">
        <v>853</v>
      </c>
    </row>
    <row r="3831" spans="1:1" x14ac:dyDescent="0.2">
      <c r="A3831" t="s">
        <v>6</v>
      </c>
    </row>
    <row r="3832" spans="1:1" x14ac:dyDescent="0.2">
      <c r="A3832" t="s">
        <v>871</v>
      </c>
    </row>
    <row r="3833" spans="1:1" x14ac:dyDescent="0.2">
      <c r="A3833" t="s">
        <v>33</v>
      </c>
    </row>
    <row r="3834" spans="1:1" x14ac:dyDescent="0.2">
      <c r="A3834" t="s">
        <v>1949</v>
      </c>
    </row>
    <row r="3836" spans="1:1" x14ac:dyDescent="0.2">
      <c r="A3836" t="s">
        <v>1950</v>
      </c>
    </row>
    <row r="3837" spans="1:1" x14ac:dyDescent="0.2">
      <c r="A3837" t="s">
        <v>6</v>
      </c>
    </row>
    <row r="3838" spans="1:1" x14ac:dyDescent="0.2">
      <c r="A3838" t="s">
        <v>1951</v>
      </c>
    </row>
    <row r="3839" spans="1:1" x14ac:dyDescent="0.2">
      <c r="A3839" t="s">
        <v>1952</v>
      </c>
    </row>
    <row r="3840" spans="1:1" x14ac:dyDescent="0.2">
      <c r="A3840" t="s">
        <v>6</v>
      </c>
    </row>
    <row r="3841" spans="1:1" x14ac:dyDescent="0.2">
      <c r="A3841" t="s">
        <v>1953</v>
      </c>
    </row>
    <row r="3842" spans="1:1" x14ac:dyDescent="0.2">
      <c r="A3842" t="s">
        <v>1954</v>
      </c>
    </row>
    <row r="3843" spans="1:1" x14ac:dyDescent="0.2">
      <c r="A3843" t="s">
        <v>1955</v>
      </c>
    </row>
    <row r="3844" spans="1:1" x14ac:dyDescent="0.2">
      <c r="A3844" t="s">
        <v>6</v>
      </c>
    </row>
    <row r="3845" spans="1:1" x14ac:dyDescent="0.2">
      <c r="A3845" t="s">
        <v>1956</v>
      </c>
    </row>
    <row r="3846" spans="1:1" x14ac:dyDescent="0.2">
      <c r="A3846" t="s">
        <v>1957</v>
      </c>
    </row>
    <row r="3847" spans="1:1" x14ac:dyDescent="0.2">
      <c r="A3847" t="s">
        <v>1958</v>
      </c>
    </row>
    <row r="3848" spans="1:1" x14ac:dyDescent="0.2">
      <c r="A3848" t="s">
        <v>6</v>
      </c>
    </row>
    <row r="3849" spans="1:1" x14ac:dyDescent="0.2">
      <c r="A3849" t="s">
        <v>1959</v>
      </c>
    </row>
    <row r="3850" spans="1:1" x14ac:dyDescent="0.2">
      <c r="A3850" t="s">
        <v>1960</v>
      </c>
    </row>
    <row r="3851" spans="1:1" x14ac:dyDescent="0.2">
      <c r="A3851" t="s">
        <v>1961</v>
      </c>
    </row>
    <row r="3852" spans="1:1" x14ac:dyDescent="0.2">
      <c r="A3852" t="s">
        <v>6</v>
      </c>
    </row>
    <row r="3853" spans="1:1" x14ac:dyDescent="0.2">
      <c r="A3853" t="s">
        <v>1962</v>
      </c>
    </row>
    <row r="3854" spans="1:1" x14ac:dyDescent="0.2">
      <c r="A3854" t="s">
        <v>1963</v>
      </c>
    </row>
    <row r="3855" spans="1:1" x14ac:dyDescent="0.2">
      <c r="A3855" t="s">
        <v>6</v>
      </c>
    </row>
    <row r="3856" spans="1:1" x14ac:dyDescent="0.2">
      <c r="A3856" t="s">
        <v>1964</v>
      </c>
    </row>
    <row r="3857" spans="1:1" x14ac:dyDescent="0.2">
      <c r="A3857" t="s">
        <v>6</v>
      </c>
    </row>
    <row r="3858" spans="1:1" x14ac:dyDescent="0.2">
      <c r="A3858" t="s">
        <v>1632</v>
      </c>
    </row>
    <row r="3859" spans="1:1" x14ac:dyDescent="0.2">
      <c r="A3859" t="s">
        <v>1757</v>
      </c>
    </row>
    <row r="3860" spans="1:1" x14ac:dyDescent="0.2">
      <c r="A3860" t="s">
        <v>6</v>
      </c>
    </row>
    <row r="3861" spans="1:1" x14ac:dyDescent="0.2">
      <c r="A3861" t="s">
        <v>1965</v>
      </c>
    </row>
    <row r="3862" spans="1:1" x14ac:dyDescent="0.2">
      <c r="A3862" t="s">
        <v>1966</v>
      </c>
    </row>
    <row r="3863" spans="1:1" x14ac:dyDescent="0.2">
      <c r="A3863" t="s">
        <v>6</v>
      </c>
    </row>
    <row r="3864" spans="1:1" x14ac:dyDescent="0.2">
      <c r="A3864" t="s">
        <v>1236</v>
      </c>
    </row>
    <row r="3865" spans="1:1" x14ac:dyDescent="0.2">
      <c r="A3865" t="s">
        <v>6</v>
      </c>
    </row>
    <row r="3866" spans="1:1" x14ac:dyDescent="0.2">
      <c r="A3866" t="s">
        <v>990</v>
      </c>
    </row>
    <row r="3867" spans="1:1" x14ac:dyDescent="0.2">
      <c r="A3867" t="s">
        <v>1967</v>
      </c>
    </row>
    <row r="3868" spans="1:1" x14ac:dyDescent="0.2">
      <c r="A3868" t="s">
        <v>6</v>
      </c>
    </row>
    <row r="3869" spans="1:1" x14ac:dyDescent="0.2">
      <c r="A3869" t="s">
        <v>860</v>
      </c>
    </row>
    <row r="3870" spans="1:1" x14ac:dyDescent="0.2">
      <c r="A3870" t="s">
        <v>6</v>
      </c>
    </row>
    <row r="3871" spans="1:1" x14ac:dyDescent="0.2">
      <c r="A3871" t="s">
        <v>871</v>
      </c>
    </row>
    <row r="3872" spans="1:1" x14ac:dyDescent="0.2">
      <c r="A3872" t="s">
        <v>33</v>
      </c>
    </row>
    <row r="3873" spans="1:1" x14ac:dyDescent="0.2">
      <c r="A3873" t="s">
        <v>1968</v>
      </c>
    </row>
    <row r="3875" spans="1:1" x14ac:dyDescent="0.2">
      <c r="A3875" t="s">
        <v>1969</v>
      </c>
    </row>
    <row r="3876" spans="1:1" x14ac:dyDescent="0.2">
      <c r="A3876" t="s">
        <v>6</v>
      </c>
    </row>
    <row r="3877" spans="1:1" x14ac:dyDescent="0.2">
      <c r="A3877" t="s">
        <v>1970</v>
      </c>
    </row>
    <row r="3878" spans="1:1" x14ac:dyDescent="0.2">
      <c r="A3878" t="s">
        <v>1971</v>
      </c>
    </row>
    <row r="3879" spans="1:1" x14ac:dyDescent="0.2">
      <c r="A3879" t="s">
        <v>1972</v>
      </c>
    </row>
    <row r="3880" spans="1:1" x14ac:dyDescent="0.2">
      <c r="A3880" t="s">
        <v>6</v>
      </c>
    </row>
    <row r="3881" spans="1:1" x14ac:dyDescent="0.2">
      <c r="A3881" t="s">
        <v>1973</v>
      </c>
    </row>
    <row r="3882" spans="1:1" x14ac:dyDescent="0.2">
      <c r="A3882" t="s">
        <v>1974</v>
      </c>
    </row>
    <row r="3883" spans="1:1" x14ac:dyDescent="0.2">
      <c r="A3883" t="s">
        <v>6</v>
      </c>
    </row>
    <row r="3884" spans="1:1" x14ac:dyDescent="0.2">
      <c r="A3884" t="s">
        <v>1975</v>
      </c>
    </row>
    <row r="3885" spans="1:1" x14ac:dyDescent="0.2">
      <c r="A3885" t="s">
        <v>6</v>
      </c>
    </row>
    <row r="3886" spans="1:1" x14ac:dyDescent="0.2">
      <c r="A3886" t="s">
        <v>1418</v>
      </c>
    </row>
    <row r="3887" spans="1:1" x14ac:dyDescent="0.2">
      <c r="A3887" t="s">
        <v>1221</v>
      </c>
    </row>
    <row r="3888" spans="1:1" x14ac:dyDescent="0.2">
      <c r="A3888" t="s">
        <v>6</v>
      </c>
    </row>
    <row r="3889" spans="1:1" x14ac:dyDescent="0.2">
      <c r="A3889" t="s">
        <v>1976</v>
      </c>
    </row>
    <row r="3890" spans="1:1" x14ac:dyDescent="0.2">
      <c r="A3890" t="s">
        <v>1977</v>
      </c>
    </row>
    <row r="3891" spans="1:1" x14ac:dyDescent="0.2">
      <c r="A3891" t="s">
        <v>6</v>
      </c>
    </row>
    <row r="3892" spans="1:1" x14ac:dyDescent="0.2">
      <c r="A3892" t="s">
        <v>1236</v>
      </c>
    </row>
    <row r="3893" spans="1:1" x14ac:dyDescent="0.2">
      <c r="A3893" t="s">
        <v>6</v>
      </c>
    </row>
    <row r="3894" spans="1:1" x14ac:dyDescent="0.2">
      <c r="A3894" t="s">
        <v>1967</v>
      </c>
    </row>
    <row r="3895" spans="1:1" x14ac:dyDescent="0.2">
      <c r="A3895" t="s">
        <v>6</v>
      </c>
    </row>
    <row r="3896" spans="1:1" x14ac:dyDescent="0.2">
      <c r="A3896" t="s">
        <v>1011</v>
      </c>
    </row>
    <row r="3897" spans="1:1" x14ac:dyDescent="0.2">
      <c r="A3897" t="s">
        <v>6</v>
      </c>
    </row>
    <row r="3898" spans="1:1" x14ac:dyDescent="0.2">
      <c r="A3898" t="s">
        <v>871</v>
      </c>
    </row>
    <row r="3899" spans="1:1" x14ac:dyDescent="0.2">
      <c r="A3899" t="s">
        <v>33</v>
      </c>
    </row>
    <row r="3900" spans="1:1" x14ac:dyDescent="0.2">
      <c r="A3900" t="s">
        <v>1978</v>
      </c>
    </row>
    <row r="3902" spans="1:1" x14ac:dyDescent="0.2">
      <c r="A3902" t="s">
        <v>1979</v>
      </c>
    </row>
    <row r="3903" spans="1:1" x14ac:dyDescent="0.2">
      <c r="A3903" t="s">
        <v>6</v>
      </c>
    </row>
    <row r="3904" spans="1:1" x14ac:dyDescent="0.2">
      <c r="A3904" t="s">
        <v>1980</v>
      </c>
    </row>
    <row r="3905" spans="1:1" x14ac:dyDescent="0.2">
      <c r="A3905" t="s">
        <v>1981</v>
      </c>
    </row>
    <row r="3906" spans="1:1" x14ac:dyDescent="0.2">
      <c r="A3906" t="s">
        <v>6</v>
      </c>
    </row>
    <row r="3907" spans="1:1" x14ac:dyDescent="0.2">
      <c r="A3907" t="s">
        <v>1706</v>
      </c>
    </row>
    <row r="3908" spans="1:1" x14ac:dyDescent="0.2">
      <c r="A3908" t="s">
        <v>1982</v>
      </c>
    </row>
    <row r="3909" spans="1:1" x14ac:dyDescent="0.2">
      <c r="A3909" t="s">
        <v>1219</v>
      </c>
    </row>
    <row r="3910" spans="1:1" x14ac:dyDescent="0.2">
      <c r="A3910" t="s">
        <v>6</v>
      </c>
    </row>
    <row r="3911" spans="1:1" x14ac:dyDescent="0.2">
      <c r="A3911" t="s">
        <v>1377</v>
      </c>
    </row>
    <row r="3912" spans="1:1" x14ac:dyDescent="0.2">
      <c r="A3912" t="s">
        <v>6</v>
      </c>
    </row>
    <row r="3913" spans="1:1" x14ac:dyDescent="0.2">
      <c r="A3913" t="s">
        <v>1236</v>
      </c>
    </row>
    <row r="3914" spans="1:1" x14ac:dyDescent="0.2">
      <c r="A3914" t="s">
        <v>6</v>
      </c>
    </row>
    <row r="3915" spans="1:1" x14ac:dyDescent="0.2">
      <c r="A3915" t="s">
        <v>1983</v>
      </c>
    </row>
    <row r="3916" spans="1:1" x14ac:dyDescent="0.2">
      <c r="A3916" t="s">
        <v>1843</v>
      </c>
    </row>
    <row r="3917" spans="1:1" x14ac:dyDescent="0.2">
      <c r="A3917" t="s">
        <v>6</v>
      </c>
    </row>
    <row r="3918" spans="1:1" x14ac:dyDescent="0.2">
      <c r="A3918" t="s">
        <v>853</v>
      </c>
    </row>
    <row r="3919" spans="1:1" x14ac:dyDescent="0.2">
      <c r="A3919" t="s">
        <v>6</v>
      </c>
    </row>
    <row r="3920" spans="1:1" x14ac:dyDescent="0.2">
      <c r="A3920" t="s">
        <v>871</v>
      </c>
    </row>
    <row r="3921" spans="1:1" x14ac:dyDescent="0.2">
      <c r="A3921" t="s">
        <v>33</v>
      </c>
    </row>
    <row r="3922" spans="1:1" x14ac:dyDescent="0.2">
      <c r="A3922" t="s">
        <v>1984</v>
      </c>
    </row>
    <row r="3924" spans="1:1" x14ac:dyDescent="0.2">
      <c r="A3924" t="s">
        <v>1985</v>
      </c>
    </row>
    <row r="3925" spans="1:1" x14ac:dyDescent="0.2">
      <c r="A3925" t="s">
        <v>6</v>
      </c>
    </row>
    <row r="3926" spans="1:1" x14ac:dyDescent="0.2">
      <c r="A3926" t="s">
        <v>1986</v>
      </c>
    </row>
    <row r="3927" spans="1:1" x14ac:dyDescent="0.2">
      <c r="A3927" t="s">
        <v>1987</v>
      </c>
    </row>
    <row r="3928" spans="1:1" x14ac:dyDescent="0.2">
      <c r="A3928" t="s">
        <v>6</v>
      </c>
    </row>
    <row r="3929" spans="1:1" x14ac:dyDescent="0.2">
      <c r="A3929" t="s">
        <v>1988</v>
      </c>
    </row>
    <row r="3930" spans="1:1" x14ac:dyDescent="0.2">
      <c r="A3930" t="s">
        <v>1989</v>
      </c>
    </row>
    <row r="3931" spans="1:1" x14ac:dyDescent="0.2">
      <c r="A3931" t="s">
        <v>1990</v>
      </c>
    </row>
    <row r="3932" spans="1:1" x14ac:dyDescent="0.2">
      <c r="A3932" t="s">
        <v>6</v>
      </c>
    </row>
    <row r="3933" spans="1:1" x14ac:dyDescent="0.2">
      <c r="A3933" t="s">
        <v>1991</v>
      </c>
    </row>
    <row r="3934" spans="1:1" x14ac:dyDescent="0.2">
      <c r="A3934" t="s">
        <v>1992</v>
      </c>
    </row>
    <row r="3935" spans="1:1" x14ac:dyDescent="0.2">
      <c r="A3935" t="s">
        <v>1993</v>
      </c>
    </row>
    <row r="3936" spans="1:1" x14ac:dyDescent="0.2">
      <c r="A3936" t="s">
        <v>6</v>
      </c>
    </row>
    <row r="3937" spans="1:1" x14ac:dyDescent="0.2">
      <c r="A3937" t="s">
        <v>1994</v>
      </c>
    </row>
    <row r="3938" spans="1:1" x14ac:dyDescent="0.2">
      <c r="A3938" t="s">
        <v>1995</v>
      </c>
    </row>
    <row r="3939" spans="1:1" x14ac:dyDescent="0.2">
      <c r="A3939" t="s">
        <v>6</v>
      </c>
    </row>
    <row r="3940" spans="1:1" x14ac:dyDescent="0.2">
      <c r="A3940" t="s">
        <v>1996</v>
      </c>
    </row>
    <row r="3941" spans="1:1" x14ac:dyDescent="0.2">
      <c r="A3941" t="s">
        <v>1997</v>
      </c>
    </row>
    <row r="3942" spans="1:1" x14ac:dyDescent="0.2">
      <c r="A3942" t="s">
        <v>1998</v>
      </c>
    </row>
    <row r="3943" spans="1:1" x14ac:dyDescent="0.2">
      <c r="A3943" t="s">
        <v>6</v>
      </c>
    </row>
    <row r="3944" spans="1:1" x14ac:dyDescent="0.2">
      <c r="A3944" t="s">
        <v>1999</v>
      </c>
    </row>
    <row r="3945" spans="1:1" x14ac:dyDescent="0.2">
      <c r="A3945" t="s">
        <v>2000</v>
      </c>
    </row>
    <row r="3946" spans="1:1" x14ac:dyDescent="0.2">
      <c r="A3946" t="s">
        <v>2001</v>
      </c>
    </row>
    <row r="3947" spans="1:1" x14ac:dyDescent="0.2">
      <c r="A3947" t="s">
        <v>1054</v>
      </c>
    </row>
    <row r="3948" spans="1:1" x14ac:dyDescent="0.2">
      <c r="A3948" t="s">
        <v>2002</v>
      </c>
    </row>
    <row r="3949" spans="1:1" x14ac:dyDescent="0.2">
      <c r="A3949" t="s">
        <v>1054</v>
      </c>
    </row>
    <row r="3950" spans="1:1" x14ac:dyDescent="0.2">
      <c r="A3950" t="s">
        <v>2003</v>
      </c>
    </row>
    <row r="3951" spans="1:1" x14ac:dyDescent="0.2">
      <c r="A3951" t="s">
        <v>2004</v>
      </c>
    </row>
    <row r="3952" spans="1:1" x14ac:dyDescent="0.2">
      <c r="A3952" t="s">
        <v>2005</v>
      </c>
    </row>
    <row r="3953" spans="1:1" x14ac:dyDescent="0.2">
      <c r="A3953" t="s">
        <v>2004</v>
      </c>
    </row>
    <row r="3954" spans="1:1" x14ac:dyDescent="0.2">
      <c r="A3954" t="s">
        <v>2006</v>
      </c>
    </row>
    <row r="3955" spans="1:1" x14ac:dyDescent="0.2">
      <c r="A3955" t="s">
        <v>2007</v>
      </c>
    </row>
    <row r="3956" spans="1:1" x14ac:dyDescent="0.2">
      <c r="A3956" t="s">
        <v>6</v>
      </c>
    </row>
    <row r="3957" spans="1:1" x14ac:dyDescent="0.2">
      <c r="A3957" t="s">
        <v>1418</v>
      </c>
    </row>
    <row r="3958" spans="1:1" x14ac:dyDescent="0.2">
      <c r="A3958" t="s">
        <v>1221</v>
      </c>
    </row>
    <row r="3959" spans="1:1" x14ac:dyDescent="0.2">
      <c r="A3959" t="s">
        <v>6</v>
      </c>
    </row>
    <row r="3960" spans="1:1" x14ac:dyDescent="0.2">
      <c r="A3960" t="s">
        <v>2008</v>
      </c>
    </row>
    <row r="3961" spans="1:1" x14ac:dyDescent="0.2">
      <c r="A3961" t="s">
        <v>2009</v>
      </c>
    </row>
    <row r="3962" spans="1:1" x14ac:dyDescent="0.2">
      <c r="A3962" t="s">
        <v>2010</v>
      </c>
    </row>
    <row r="3963" spans="1:1" x14ac:dyDescent="0.2">
      <c r="A3963" t="s">
        <v>6</v>
      </c>
    </row>
    <row r="3964" spans="1:1" x14ac:dyDescent="0.2">
      <c r="A3964" t="s">
        <v>2011</v>
      </c>
    </row>
    <row r="3965" spans="1:1" x14ac:dyDescent="0.2">
      <c r="A3965" t="s">
        <v>2012</v>
      </c>
    </row>
    <row r="3966" spans="1:1" x14ac:dyDescent="0.2">
      <c r="A3966" t="s">
        <v>6</v>
      </c>
    </row>
    <row r="3967" spans="1:1" x14ac:dyDescent="0.2">
      <c r="A3967" t="s">
        <v>2013</v>
      </c>
    </row>
    <row r="3968" spans="1:1" x14ac:dyDescent="0.2">
      <c r="A3968" t="s">
        <v>2014</v>
      </c>
    </row>
    <row r="3969" spans="1:1" x14ac:dyDescent="0.2">
      <c r="A3969" t="s">
        <v>6</v>
      </c>
    </row>
    <row r="3970" spans="1:1" x14ac:dyDescent="0.2">
      <c r="A3970" t="s">
        <v>1236</v>
      </c>
    </row>
    <row r="3971" spans="1:1" x14ac:dyDescent="0.2">
      <c r="A3971" t="s">
        <v>6</v>
      </c>
    </row>
    <row r="3972" spans="1:1" x14ac:dyDescent="0.2">
      <c r="A3972" t="s">
        <v>1983</v>
      </c>
    </row>
    <row r="3973" spans="1:1" x14ac:dyDescent="0.2">
      <c r="A3973" t="s">
        <v>2015</v>
      </c>
    </row>
    <row r="3974" spans="1:1" x14ac:dyDescent="0.2">
      <c r="A3974" t="s">
        <v>2016</v>
      </c>
    </row>
    <row r="3975" spans="1:1" x14ac:dyDescent="0.2">
      <c r="A3975" t="s">
        <v>1784</v>
      </c>
    </row>
    <row r="3976" spans="1:1" x14ac:dyDescent="0.2">
      <c r="A3976" t="s">
        <v>6</v>
      </c>
    </row>
    <row r="3977" spans="1:1" x14ac:dyDescent="0.2">
      <c r="A3977" t="s">
        <v>860</v>
      </c>
    </row>
    <row r="3978" spans="1:1" x14ac:dyDescent="0.2">
      <c r="A3978" t="s">
        <v>6</v>
      </c>
    </row>
    <row r="3979" spans="1:1" x14ac:dyDescent="0.2">
      <c r="A3979" t="s">
        <v>871</v>
      </c>
    </row>
    <row r="3980" spans="1:1" x14ac:dyDescent="0.2">
      <c r="A3980" t="s">
        <v>33</v>
      </c>
    </row>
    <row r="3981" spans="1:1" x14ac:dyDescent="0.2">
      <c r="A3981" t="s">
        <v>2017</v>
      </c>
    </row>
    <row r="3983" spans="1:1" x14ac:dyDescent="0.2">
      <c r="A3983" t="s">
        <v>2018</v>
      </c>
    </row>
    <row r="3984" spans="1:1" x14ac:dyDescent="0.2">
      <c r="A3984" t="s">
        <v>6</v>
      </c>
    </row>
    <row r="3985" spans="1:1" x14ac:dyDescent="0.2">
      <c r="A3985" t="s">
        <v>2019</v>
      </c>
    </row>
    <row r="3986" spans="1:1" x14ac:dyDescent="0.2">
      <c r="A3986" t="s">
        <v>2020</v>
      </c>
    </row>
    <row r="3987" spans="1:1" x14ac:dyDescent="0.2">
      <c r="A3987" t="s">
        <v>6</v>
      </c>
    </row>
    <row r="3988" spans="1:1" x14ac:dyDescent="0.2">
      <c r="A3988" t="s">
        <v>1706</v>
      </c>
    </row>
    <row r="3989" spans="1:1" x14ac:dyDescent="0.2">
      <c r="A3989" t="s">
        <v>2021</v>
      </c>
    </row>
    <row r="3990" spans="1:1" x14ac:dyDescent="0.2">
      <c r="A3990" t="s">
        <v>2022</v>
      </c>
    </row>
    <row r="3991" spans="1:1" x14ac:dyDescent="0.2">
      <c r="A3991" t="s">
        <v>2023</v>
      </c>
    </row>
    <row r="3992" spans="1:1" x14ac:dyDescent="0.2">
      <c r="A3992" t="s">
        <v>1219</v>
      </c>
    </row>
    <row r="3993" spans="1:1" x14ac:dyDescent="0.2">
      <c r="A3993" t="s">
        <v>6</v>
      </c>
    </row>
    <row r="3994" spans="1:1" x14ac:dyDescent="0.2">
      <c r="A3994" t="s">
        <v>1632</v>
      </c>
    </row>
    <row r="3995" spans="1:1" x14ac:dyDescent="0.2">
      <c r="A3995" t="s">
        <v>2024</v>
      </c>
    </row>
    <row r="3996" spans="1:1" x14ac:dyDescent="0.2">
      <c r="A3996" t="s">
        <v>6</v>
      </c>
    </row>
    <row r="3997" spans="1:1" x14ac:dyDescent="0.2">
      <c r="A3997" t="s">
        <v>2025</v>
      </c>
    </row>
    <row r="3998" spans="1:1" x14ac:dyDescent="0.2">
      <c r="A3998" t="s">
        <v>2026</v>
      </c>
    </row>
    <row r="3999" spans="1:1" x14ac:dyDescent="0.2">
      <c r="A3999" t="s">
        <v>6</v>
      </c>
    </row>
    <row r="4000" spans="1:1" x14ac:dyDescent="0.2">
      <c r="A4000" t="s">
        <v>2027</v>
      </c>
    </row>
    <row r="4001" spans="1:1" x14ac:dyDescent="0.2">
      <c r="A4001" t="s">
        <v>2028</v>
      </c>
    </row>
    <row r="4002" spans="1:1" x14ac:dyDescent="0.2">
      <c r="A4002" t="s">
        <v>2029</v>
      </c>
    </row>
    <row r="4003" spans="1:1" x14ac:dyDescent="0.2">
      <c r="A4003" t="s">
        <v>2030</v>
      </c>
    </row>
    <row r="4004" spans="1:1" x14ac:dyDescent="0.2">
      <c r="A4004" t="s">
        <v>6</v>
      </c>
    </row>
    <row r="4005" spans="1:1" x14ac:dyDescent="0.2">
      <c r="A4005" t="s">
        <v>2031</v>
      </c>
    </row>
    <row r="4006" spans="1:1" x14ac:dyDescent="0.2">
      <c r="A4006" t="s">
        <v>2032</v>
      </c>
    </row>
    <row r="4007" spans="1:1" x14ac:dyDescent="0.2">
      <c r="A4007" t="s">
        <v>6</v>
      </c>
    </row>
    <row r="4008" spans="1:1" x14ac:dyDescent="0.2">
      <c r="A4008" t="s">
        <v>1236</v>
      </c>
    </row>
    <row r="4009" spans="1:1" x14ac:dyDescent="0.2">
      <c r="A4009" t="s">
        <v>6</v>
      </c>
    </row>
    <row r="4010" spans="1:1" x14ac:dyDescent="0.2">
      <c r="A4010" t="s">
        <v>2033</v>
      </c>
    </row>
    <row r="4011" spans="1:1" x14ac:dyDescent="0.2">
      <c r="A4011" t="s">
        <v>2034</v>
      </c>
    </row>
    <row r="4012" spans="1:1" x14ac:dyDescent="0.2">
      <c r="A4012" t="s">
        <v>6</v>
      </c>
    </row>
    <row r="4013" spans="1:1" x14ac:dyDescent="0.2">
      <c r="A4013" t="s">
        <v>2035</v>
      </c>
    </row>
    <row r="4014" spans="1:1" x14ac:dyDescent="0.2">
      <c r="A4014" t="s">
        <v>2036</v>
      </c>
    </row>
    <row r="4015" spans="1:1" x14ac:dyDescent="0.2">
      <c r="A4015" t="s">
        <v>6</v>
      </c>
    </row>
    <row r="4016" spans="1:1" x14ac:dyDescent="0.2">
      <c r="A4016" t="s">
        <v>871</v>
      </c>
    </row>
    <row r="4017" spans="1:1" x14ac:dyDescent="0.2">
      <c r="A4017" t="s">
        <v>33</v>
      </c>
    </row>
    <row r="4018" spans="1:1" x14ac:dyDescent="0.2">
      <c r="A4018" t="s">
        <v>2037</v>
      </c>
    </row>
    <row r="4020" spans="1:1" x14ac:dyDescent="0.2">
      <c r="A4020" t="s">
        <v>2038</v>
      </c>
    </row>
    <row r="4021" spans="1:1" x14ac:dyDescent="0.2">
      <c r="A4021" t="s">
        <v>6</v>
      </c>
    </row>
    <row r="4022" spans="1:1" x14ac:dyDescent="0.2">
      <c r="A4022" t="s">
        <v>2039</v>
      </c>
    </row>
    <row r="4023" spans="1:1" x14ac:dyDescent="0.2">
      <c r="A4023" t="s">
        <v>6</v>
      </c>
    </row>
    <row r="4024" spans="1:1" x14ac:dyDescent="0.2">
      <c r="A4024" t="s">
        <v>2040</v>
      </c>
    </row>
    <row r="4025" spans="1:1" x14ac:dyDescent="0.2">
      <c r="A4025" t="s">
        <v>2041</v>
      </c>
    </row>
    <row r="4026" spans="1:1" x14ac:dyDescent="0.2">
      <c r="A4026" t="s">
        <v>2042</v>
      </c>
    </row>
    <row r="4027" spans="1:1" x14ac:dyDescent="0.2">
      <c r="A4027" t="s">
        <v>2043</v>
      </c>
    </row>
    <row r="4028" spans="1:1" x14ac:dyDescent="0.2">
      <c r="A4028" t="s">
        <v>2044</v>
      </c>
    </row>
    <row r="4029" spans="1:1" x14ac:dyDescent="0.2">
      <c r="A4029" t="s">
        <v>2045</v>
      </c>
    </row>
    <row r="4030" spans="1:1" x14ac:dyDescent="0.2">
      <c r="A4030" t="s">
        <v>6</v>
      </c>
    </row>
    <row r="4031" spans="1:1" x14ac:dyDescent="0.2">
      <c r="A4031" t="s">
        <v>2046</v>
      </c>
    </row>
    <row r="4032" spans="1:1" x14ac:dyDescent="0.2">
      <c r="A4032" t="s">
        <v>2047</v>
      </c>
    </row>
    <row r="4033" spans="1:1" x14ac:dyDescent="0.2">
      <c r="A4033" t="s">
        <v>6</v>
      </c>
    </row>
    <row r="4034" spans="1:1" x14ac:dyDescent="0.2">
      <c r="A4034" t="s">
        <v>2048</v>
      </c>
    </row>
    <row r="4035" spans="1:1" x14ac:dyDescent="0.2">
      <c r="A4035" t="s">
        <v>2049</v>
      </c>
    </row>
    <row r="4036" spans="1:1" x14ac:dyDescent="0.2">
      <c r="A4036" t="s">
        <v>6</v>
      </c>
    </row>
    <row r="4037" spans="1:1" x14ac:dyDescent="0.2">
      <c r="A4037" t="s">
        <v>2050</v>
      </c>
    </row>
    <row r="4038" spans="1:1" x14ac:dyDescent="0.2">
      <c r="A4038" t="s">
        <v>2051</v>
      </c>
    </row>
    <row r="4039" spans="1:1" x14ac:dyDescent="0.2">
      <c r="A4039" t="s">
        <v>2052</v>
      </c>
    </row>
    <row r="4040" spans="1:1" x14ac:dyDescent="0.2">
      <c r="A4040" t="s">
        <v>6</v>
      </c>
    </row>
    <row r="4041" spans="1:1" x14ac:dyDescent="0.2">
      <c r="A4041" t="s">
        <v>1632</v>
      </c>
    </row>
    <row r="4042" spans="1:1" x14ac:dyDescent="0.2">
      <c r="A4042" t="s">
        <v>2053</v>
      </c>
    </row>
    <row r="4043" spans="1:1" x14ac:dyDescent="0.2">
      <c r="A4043" t="s">
        <v>1760</v>
      </c>
    </row>
    <row r="4044" spans="1:1" x14ac:dyDescent="0.2">
      <c r="A4044" t="s">
        <v>6</v>
      </c>
    </row>
    <row r="4045" spans="1:1" x14ac:dyDescent="0.2">
      <c r="A4045" t="s">
        <v>2054</v>
      </c>
    </row>
    <row r="4046" spans="1:1" x14ac:dyDescent="0.2">
      <c r="A4046" t="s">
        <v>2055</v>
      </c>
    </row>
    <row r="4047" spans="1:1" x14ac:dyDescent="0.2">
      <c r="A4047" t="s">
        <v>6</v>
      </c>
    </row>
    <row r="4048" spans="1:1" x14ac:dyDescent="0.2">
      <c r="A4048" t="s">
        <v>1236</v>
      </c>
    </row>
    <row r="4049" spans="1:1" x14ac:dyDescent="0.2">
      <c r="A4049" t="s">
        <v>6</v>
      </c>
    </row>
    <row r="4050" spans="1:1" x14ac:dyDescent="0.2">
      <c r="A4050" t="s">
        <v>2033</v>
      </c>
    </row>
    <row r="4051" spans="1:1" x14ac:dyDescent="0.2">
      <c r="A4051" t="s">
        <v>2056</v>
      </c>
    </row>
    <row r="4052" spans="1:1" x14ac:dyDescent="0.2">
      <c r="A4052" t="s">
        <v>6</v>
      </c>
    </row>
    <row r="4053" spans="1:1" x14ac:dyDescent="0.2">
      <c r="A4053" t="s">
        <v>1011</v>
      </c>
    </row>
    <row r="4054" spans="1:1" x14ac:dyDescent="0.2">
      <c r="A4054" t="s">
        <v>6</v>
      </c>
    </row>
    <row r="4055" spans="1:1" x14ac:dyDescent="0.2">
      <c r="A4055" t="s">
        <v>871</v>
      </c>
    </row>
    <row r="4056" spans="1:1" x14ac:dyDescent="0.2">
      <c r="A4056" t="s">
        <v>33</v>
      </c>
    </row>
    <row r="4057" spans="1:1" x14ac:dyDescent="0.2">
      <c r="A4057" t="s">
        <v>2057</v>
      </c>
    </row>
    <row r="4059" spans="1:1" x14ac:dyDescent="0.2">
      <c r="A4059" t="s">
        <v>2058</v>
      </c>
    </row>
    <row r="4060" spans="1:1" x14ac:dyDescent="0.2">
      <c r="A4060" t="s">
        <v>6</v>
      </c>
    </row>
    <row r="4061" spans="1:1" x14ac:dyDescent="0.2">
      <c r="A4061" t="s">
        <v>2059</v>
      </c>
    </row>
    <row r="4062" spans="1:1" x14ac:dyDescent="0.2">
      <c r="A4062" t="s">
        <v>2060</v>
      </c>
    </row>
    <row r="4063" spans="1:1" x14ac:dyDescent="0.2">
      <c r="A4063" t="s">
        <v>2061</v>
      </c>
    </row>
    <row r="4064" spans="1:1" x14ac:dyDescent="0.2">
      <c r="A4064" t="s">
        <v>6</v>
      </c>
    </row>
    <row r="4065" spans="1:1" x14ac:dyDescent="0.2">
      <c r="A4065" t="s">
        <v>2062</v>
      </c>
    </row>
    <row r="4066" spans="1:1" x14ac:dyDescent="0.2">
      <c r="A4066" t="s">
        <v>1479</v>
      </c>
    </row>
    <row r="4067" spans="1:1" x14ac:dyDescent="0.2">
      <c r="A4067" t="s">
        <v>6</v>
      </c>
    </row>
    <row r="4068" spans="1:1" x14ac:dyDescent="0.2">
      <c r="A4068" t="s">
        <v>1377</v>
      </c>
    </row>
    <row r="4069" spans="1:1" x14ac:dyDescent="0.2">
      <c r="A4069" t="s">
        <v>6</v>
      </c>
    </row>
    <row r="4070" spans="1:1" x14ac:dyDescent="0.2">
      <c r="A4070" t="s">
        <v>1480</v>
      </c>
    </row>
    <row r="4071" spans="1:1" x14ac:dyDescent="0.2">
      <c r="A4071" t="s">
        <v>1481</v>
      </c>
    </row>
    <row r="4072" spans="1:1" x14ac:dyDescent="0.2">
      <c r="A4072" t="s">
        <v>6</v>
      </c>
    </row>
    <row r="4073" spans="1:1" x14ac:dyDescent="0.2">
      <c r="A4073" t="s">
        <v>2063</v>
      </c>
    </row>
    <row r="4074" spans="1:1" x14ac:dyDescent="0.2">
      <c r="A4074" t="s">
        <v>2064</v>
      </c>
    </row>
    <row r="4075" spans="1:1" x14ac:dyDescent="0.2">
      <c r="A4075" t="s">
        <v>6</v>
      </c>
    </row>
    <row r="4076" spans="1:1" x14ac:dyDescent="0.2">
      <c r="A4076" t="s">
        <v>853</v>
      </c>
    </row>
    <row r="4077" spans="1:1" x14ac:dyDescent="0.2">
      <c r="A4077" t="s">
        <v>6</v>
      </c>
    </row>
    <row r="4078" spans="1:1" x14ac:dyDescent="0.2">
      <c r="A4078" t="s">
        <v>871</v>
      </c>
    </row>
    <row r="4079" spans="1:1" x14ac:dyDescent="0.2">
      <c r="A4079" t="s">
        <v>33</v>
      </c>
    </row>
    <row r="4080" spans="1:1" x14ac:dyDescent="0.2">
      <c r="A4080" t="s">
        <v>2065</v>
      </c>
    </row>
    <row r="4082" spans="1:1" x14ac:dyDescent="0.2">
      <c r="A4082" t="s">
        <v>2066</v>
      </c>
    </row>
    <row r="4083" spans="1:1" x14ac:dyDescent="0.2">
      <c r="A4083" t="s">
        <v>6</v>
      </c>
    </row>
    <row r="4084" spans="1:1" x14ac:dyDescent="0.2">
      <c r="A4084" t="s">
        <v>1486</v>
      </c>
    </row>
    <row r="4085" spans="1:1" x14ac:dyDescent="0.2">
      <c r="A4085" t="s">
        <v>2067</v>
      </c>
    </row>
    <row r="4086" spans="1:1" x14ac:dyDescent="0.2">
      <c r="A4086" t="s">
        <v>6</v>
      </c>
    </row>
    <row r="4087" spans="1:1" x14ac:dyDescent="0.2">
      <c r="A4087" t="s">
        <v>2068</v>
      </c>
    </row>
    <row r="4088" spans="1:1" x14ac:dyDescent="0.2">
      <c r="A4088" t="s">
        <v>6</v>
      </c>
    </row>
    <row r="4089" spans="1:1" x14ac:dyDescent="0.2">
      <c r="A4089" t="s">
        <v>1377</v>
      </c>
    </row>
    <row r="4090" spans="1:1" x14ac:dyDescent="0.2">
      <c r="A4090" t="s">
        <v>6</v>
      </c>
    </row>
    <row r="4091" spans="1:1" x14ac:dyDescent="0.2">
      <c r="A4091" t="s">
        <v>1480</v>
      </c>
    </row>
    <row r="4092" spans="1:1" x14ac:dyDescent="0.2">
      <c r="A4092" t="s">
        <v>1481</v>
      </c>
    </row>
    <row r="4093" spans="1:1" x14ac:dyDescent="0.2">
      <c r="A4093" t="s">
        <v>6</v>
      </c>
    </row>
    <row r="4094" spans="1:1" x14ac:dyDescent="0.2">
      <c r="A4094" t="s">
        <v>2063</v>
      </c>
    </row>
    <row r="4095" spans="1:1" x14ac:dyDescent="0.2">
      <c r="A4095" t="s">
        <v>2069</v>
      </c>
    </row>
    <row r="4096" spans="1:1" x14ac:dyDescent="0.2">
      <c r="A4096" t="s">
        <v>6</v>
      </c>
    </row>
    <row r="4097" spans="1:1" x14ac:dyDescent="0.2">
      <c r="A4097" t="s">
        <v>853</v>
      </c>
    </row>
    <row r="4098" spans="1:1" x14ac:dyDescent="0.2">
      <c r="A4098" t="s">
        <v>6</v>
      </c>
    </row>
    <row r="4099" spans="1:1" x14ac:dyDescent="0.2">
      <c r="A4099" t="s">
        <v>871</v>
      </c>
    </row>
    <row r="4100" spans="1:1" x14ac:dyDescent="0.2">
      <c r="A4100" t="s">
        <v>33</v>
      </c>
    </row>
    <row r="4101" spans="1:1" x14ac:dyDescent="0.2">
      <c r="A4101" t="s">
        <v>2070</v>
      </c>
    </row>
    <row r="4103" spans="1:1" x14ac:dyDescent="0.2">
      <c r="A4103" t="s">
        <v>2071</v>
      </c>
    </row>
    <row r="4104" spans="1:1" x14ac:dyDescent="0.2">
      <c r="A4104" t="s">
        <v>6</v>
      </c>
    </row>
    <row r="4105" spans="1:1" x14ac:dyDescent="0.2">
      <c r="A4105" t="s">
        <v>2072</v>
      </c>
    </row>
    <row r="4106" spans="1:1" x14ac:dyDescent="0.2">
      <c r="A4106" t="s">
        <v>2073</v>
      </c>
    </row>
    <row r="4107" spans="1:1" x14ac:dyDescent="0.2">
      <c r="A4107" t="s">
        <v>2074</v>
      </c>
    </row>
    <row r="4108" spans="1:1" x14ac:dyDescent="0.2">
      <c r="A4108" t="s">
        <v>2075</v>
      </c>
    </row>
    <row r="4109" spans="1:1" x14ac:dyDescent="0.2">
      <c r="A4109" t="s">
        <v>6</v>
      </c>
    </row>
    <row r="4110" spans="1:1" x14ac:dyDescent="0.2">
      <c r="A4110" t="s">
        <v>2076</v>
      </c>
    </row>
    <row r="4111" spans="1:1" x14ac:dyDescent="0.2">
      <c r="A4111" t="s">
        <v>1364</v>
      </c>
    </row>
    <row r="4112" spans="1:1" x14ac:dyDescent="0.2">
      <c r="A4112" t="s">
        <v>1365</v>
      </c>
    </row>
    <row r="4113" spans="1:1" x14ac:dyDescent="0.2">
      <c r="A4113" t="s">
        <v>1495</v>
      </c>
    </row>
    <row r="4114" spans="1:1" x14ac:dyDescent="0.2">
      <c r="A4114" t="s">
        <v>1496</v>
      </c>
    </row>
    <row r="4115" spans="1:1" x14ac:dyDescent="0.2">
      <c r="A4115" t="s">
        <v>6</v>
      </c>
    </row>
    <row r="4116" spans="1:1" x14ac:dyDescent="0.2">
      <c r="A4116" t="s">
        <v>1367</v>
      </c>
    </row>
    <row r="4117" spans="1:1" x14ac:dyDescent="0.2">
      <c r="A4117" t="s">
        <v>881</v>
      </c>
    </row>
    <row r="4118" spans="1:1" x14ac:dyDescent="0.2">
      <c r="A4118" t="s">
        <v>2077</v>
      </c>
    </row>
    <row r="4119" spans="1:1" x14ac:dyDescent="0.2">
      <c r="A4119" t="s">
        <v>883</v>
      </c>
    </row>
    <row r="4120" spans="1:1" x14ac:dyDescent="0.2">
      <c r="A4120" t="s">
        <v>1368</v>
      </c>
    </row>
    <row r="4121" spans="1:1" x14ac:dyDescent="0.2">
      <c r="A4121" t="s">
        <v>2078</v>
      </c>
    </row>
    <row r="4122" spans="1:1" x14ac:dyDescent="0.2">
      <c r="A4122" t="s">
        <v>6</v>
      </c>
    </row>
    <row r="4123" spans="1:1" x14ac:dyDescent="0.2">
      <c r="A4123" t="s">
        <v>1377</v>
      </c>
    </row>
    <row r="4124" spans="1:1" x14ac:dyDescent="0.2">
      <c r="A4124" t="s">
        <v>6</v>
      </c>
    </row>
    <row r="4125" spans="1:1" x14ac:dyDescent="0.2">
      <c r="A4125" t="s">
        <v>2079</v>
      </c>
    </row>
    <row r="4126" spans="1:1" x14ac:dyDescent="0.2">
      <c r="A4126" t="s">
        <v>2080</v>
      </c>
    </row>
    <row r="4127" spans="1:1" x14ac:dyDescent="0.2">
      <c r="A4127" t="s">
        <v>6</v>
      </c>
    </row>
    <row r="4128" spans="1:1" x14ac:dyDescent="0.2">
      <c r="A4128" t="s">
        <v>1236</v>
      </c>
    </row>
    <row r="4129" spans="1:1" x14ac:dyDescent="0.2">
      <c r="A4129" t="s">
        <v>6</v>
      </c>
    </row>
    <row r="4130" spans="1:1" x14ac:dyDescent="0.2">
      <c r="A4130" t="s">
        <v>951</v>
      </c>
    </row>
    <row r="4131" spans="1:1" x14ac:dyDescent="0.2">
      <c r="A4131" t="s">
        <v>6</v>
      </c>
    </row>
    <row r="4132" spans="1:1" x14ac:dyDescent="0.2">
      <c r="A4132" t="s">
        <v>853</v>
      </c>
    </row>
    <row r="4133" spans="1:1" x14ac:dyDescent="0.2">
      <c r="A4133" t="s">
        <v>6</v>
      </c>
    </row>
    <row r="4134" spans="1:1" x14ac:dyDescent="0.2">
      <c r="A4134" t="s">
        <v>871</v>
      </c>
    </row>
    <row r="4135" spans="1:1" x14ac:dyDescent="0.2">
      <c r="A4135" t="s">
        <v>33</v>
      </c>
    </row>
    <row r="4136" spans="1:1" x14ac:dyDescent="0.2">
      <c r="A4136" t="s">
        <v>2081</v>
      </c>
    </row>
    <row r="4138" spans="1:1" x14ac:dyDescent="0.2">
      <c r="A4138" t="s">
        <v>2082</v>
      </c>
    </row>
    <row r="4139" spans="1:1" x14ac:dyDescent="0.2">
      <c r="A4139" t="s">
        <v>6</v>
      </c>
    </row>
    <row r="4140" spans="1:1" x14ac:dyDescent="0.2">
      <c r="A4140" t="s">
        <v>2083</v>
      </c>
    </row>
    <row r="4141" spans="1:1" x14ac:dyDescent="0.2">
      <c r="A4141" t="s">
        <v>2084</v>
      </c>
    </row>
    <row r="4142" spans="1:1" x14ac:dyDescent="0.2">
      <c r="A4142" t="s">
        <v>2085</v>
      </c>
    </row>
    <row r="4143" spans="1:1" x14ac:dyDescent="0.2">
      <c r="A4143" t="s">
        <v>6</v>
      </c>
    </row>
    <row r="4144" spans="1:1" x14ac:dyDescent="0.2">
      <c r="A4144" t="s">
        <v>2076</v>
      </c>
    </row>
    <row r="4145" spans="1:1" x14ac:dyDescent="0.2">
      <c r="A4145" t="s">
        <v>1364</v>
      </c>
    </row>
    <row r="4146" spans="1:1" x14ac:dyDescent="0.2">
      <c r="A4146" t="s">
        <v>1365</v>
      </c>
    </row>
    <row r="4147" spans="1:1" x14ac:dyDescent="0.2">
      <c r="A4147" t="s">
        <v>1495</v>
      </c>
    </row>
    <row r="4148" spans="1:1" x14ac:dyDescent="0.2">
      <c r="A4148" t="s">
        <v>1496</v>
      </c>
    </row>
    <row r="4149" spans="1:1" x14ac:dyDescent="0.2">
      <c r="A4149" t="s">
        <v>6</v>
      </c>
    </row>
    <row r="4150" spans="1:1" x14ac:dyDescent="0.2">
      <c r="A4150" t="s">
        <v>1367</v>
      </c>
    </row>
    <row r="4151" spans="1:1" x14ac:dyDescent="0.2">
      <c r="A4151" t="s">
        <v>881</v>
      </c>
    </row>
    <row r="4152" spans="1:1" x14ac:dyDescent="0.2">
      <c r="A4152" t="s">
        <v>1016</v>
      </c>
    </row>
    <row r="4153" spans="1:1" x14ac:dyDescent="0.2">
      <c r="A4153" t="s">
        <v>883</v>
      </c>
    </row>
    <row r="4154" spans="1:1" x14ac:dyDescent="0.2">
      <c r="A4154" t="s">
        <v>1368</v>
      </c>
    </row>
    <row r="4155" spans="1:1" x14ac:dyDescent="0.2">
      <c r="A4155" t="s">
        <v>2086</v>
      </c>
    </row>
    <row r="4156" spans="1:1" x14ac:dyDescent="0.2">
      <c r="A4156" t="s">
        <v>6</v>
      </c>
    </row>
    <row r="4157" spans="1:1" x14ac:dyDescent="0.2">
      <c r="A4157" t="s">
        <v>1377</v>
      </c>
    </row>
    <row r="4158" spans="1:1" x14ac:dyDescent="0.2">
      <c r="A4158" t="s">
        <v>6</v>
      </c>
    </row>
    <row r="4159" spans="1:1" x14ac:dyDescent="0.2">
      <c r="A4159" t="s">
        <v>1236</v>
      </c>
    </row>
    <row r="4160" spans="1:1" x14ac:dyDescent="0.2">
      <c r="A4160" t="s">
        <v>6</v>
      </c>
    </row>
    <row r="4161" spans="1:1" x14ac:dyDescent="0.2">
      <c r="A4161" t="s">
        <v>961</v>
      </c>
    </row>
    <row r="4162" spans="1:1" x14ac:dyDescent="0.2">
      <c r="A4162" t="s">
        <v>6</v>
      </c>
    </row>
    <row r="4163" spans="1:1" x14ac:dyDescent="0.2">
      <c r="A4163" t="s">
        <v>963</v>
      </c>
    </row>
    <row r="4164" spans="1:1" x14ac:dyDescent="0.2">
      <c r="A4164" t="s">
        <v>2087</v>
      </c>
    </row>
    <row r="4165" spans="1:1" x14ac:dyDescent="0.2">
      <c r="A4165" t="s">
        <v>6</v>
      </c>
    </row>
    <row r="4166" spans="1:1" x14ac:dyDescent="0.2">
      <c r="A4166" t="s">
        <v>871</v>
      </c>
    </row>
    <row r="4167" spans="1:1" x14ac:dyDescent="0.2">
      <c r="A4167" t="s">
        <v>33</v>
      </c>
    </row>
    <row r="4168" spans="1:1" x14ac:dyDescent="0.2">
      <c r="A4168" t="s">
        <v>2088</v>
      </c>
    </row>
    <row r="4170" spans="1:1" x14ac:dyDescent="0.2">
      <c r="A4170" t="s">
        <v>2089</v>
      </c>
    </row>
    <row r="4171" spans="1:1" x14ac:dyDescent="0.2">
      <c r="A4171" t="s">
        <v>6</v>
      </c>
    </row>
    <row r="4172" spans="1:1" x14ac:dyDescent="0.2">
      <c r="A4172" t="s">
        <v>2090</v>
      </c>
    </row>
    <row r="4173" spans="1:1" x14ac:dyDescent="0.2">
      <c r="A4173" t="s">
        <v>2091</v>
      </c>
    </row>
    <row r="4174" spans="1:1" x14ac:dyDescent="0.2">
      <c r="A4174" t="s">
        <v>2092</v>
      </c>
    </row>
    <row r="4175" spans="1:1" x14ac:dyDescent="0.2">
      <c r="A4175" t="s">
        <v>6</v>
      </c>
    </row>
    <row r="4176" spans="1:1" x14ac:dyDescent="0.2">
      <c r="A4176" t="s">
        <v>2093</v>
      </c>
    </row>
    <row r="4177" spans="1:1" x14ac:dyDescent="0.2">
      <c r="A4177" t="s">
        <v>2094</v>
      </c>
    </row>
    <row r="4178" spans="1:1" x14ac:dyDescent="0.2">
      <c r="A4178" t="s">
        <v>6</v>
      </c>
    </row>
    <row r="4179" spans="1:1" x14ac:dyDescent="0.2">
      <c r="A4179" t="s">
        <v>2095</v>
      </c>
    </row>
    <row r="4180" spans="1:1" x14ac:dyDescent="0.2">
      <c r="A4180" t="s">
        <v>6</v>
      </c>
    </row>
    <row r="4181" spans="1:1" x14ac:dyDescent="0.2">
      <c r="A4181" t="s">
        <v>2076</v>
      </c>
    </row>
    <row r="4182" spans="1:1" x14ac:dyDescent="0.2">
      <c r="A4182" t="s">
        <v>1364</v>
      </c>
    </row>
    <row r="4183" spans="1:1" x14ac:dyDescent="0.2">
      <c r="A4183" t="s">
        <v>1365</v>
      </c>
    </row>
    <row r="4184" spans="1:1" x14ac:dyDescent="0.2">
      <c r="A4184" t="s">
        <v>1495</v>
      </c>
    </row>
    <row r="4185" spans="1:1" x14ac:dyDescent="0.2">
      <c r="A4185" t="s">
        <v>1496</v>
      </c>
    </row>
    <row r="4186" spans="1:1" x14ac:dyDescent="0.2">
      <c r="A4186" t="s">
        <v>6</v>
      </c>
    </row>
    <row r="4187" spans="1:1" x14ac:dyDescent="0.2">
      <c r="A4187" t="s">
        <v>1367</v>
      </c>
    </row>
    <row r="4188" spans="1:1" x14ac:dyDescent="0.2">
      <c r="A4188" t="s">
        <v>881</v>
      </c>
    </row>
    <row r="4189" spans="1:1" x14ac:dyDescent="0.2">
      <c r="A4189" t="s">
        <v>969</v>
      </c>
    </row>
    <row r="4190" spans="1:1" x14ac:dyDescent="0.2">
      <c r="A4190" t="s">
        <v>883</v>
      </c>
    </row>
    <row r="4191" spans="1:1" x14ac:dyDescent="0.2">
      <c r="A4191" t="s">
        <v>1368</v>
      </c>
    </row>
    <row r="4192" spans="1:1" x14ac:dyDescent="0.2">
      <c r="A4192" t="s">
        <v>2096</v>
      </c>
    </row>
    <row r="4193" spans="1:1" x14ac:dyDescent="0.2">
      <c r="A4193" t="s">
        <v>6</v>
      </c>
    </row>
    <row r="4194" spans="1:1" x14ac:dyDescent="0.2">
      <c r="A4194" t="s">
        <v>1377</v>
      </c>
    </row>
    <row r="4195" spans="1:1" x14ac:dyDescent="0.2">
      <c r="A4195" t="s">
        <v>6</v>
      </c>
    </row>
    <row r="4196" spans="1:1" x14ac:dyDescent="0.2">
      <c r="A4196" t="s">
        <v>2097</v>
      </c>
    </row>
    <row r="4197" spans="1:1" x14ac:dyDescent="0.2">
      <c r="A4197" t="s">
        <v>2098</v>
      </c>
    </row>
    <row r="4198" spans="1:1" x14ac:dyDescent="0.2">
      <c r="A4198" t="s">
        <v>6</v>
      </c>
    </row>
    <row r="4199" spans="1:1" x14ac:dyDescent="0.2">
      <c r="A4199" t="s">
        <v>1236</v>
      </c>
    </row>
    <row r="4200" spans="1:1" x14ac:dyDescent="0.2">
      <c r="A4200" t="s">
        <v>6</v>
      </c>
    </row>
    <row r="4201" spans="1:1" x14ac:dyDescent="0.2">
      <c r="A4201" t="s">
        <v>971</v>
      </c>
    </row>
    <row r="4202" spans="1:1" x14ac:dyDescent="0.2">
      <c r="A4202" t="s">
        <v>6</v>
      </c>
    </row>
    <row r="4203" spans="1:1" x14ac:dyDescent="0.2">
      <c r="A4203" t="s">
        <v>973</v>
      </c>
    </row>
    <row r="4204" spans="1:1" x14ac:dyDescent="0.2">
      <c r="A4204" t="s">
        <v>2087</v>
      </c>
    </row>
    <row r="4205" spans="1:1" x14ac:dyDescent="0.2">
      <c r="A4205" t="s">
        <v>6</v>
      </c>
    </row>
    <row r="4206" spans="1:1" x14ac:dyDescent="0.2">
      <c r="A4206" t="s">
        <v>871</v>
      </c>
    </row>
    <row r="4207" spans="1:1" x14ac:dyDescent="0.2">
      <c r="A4207" t="s">
        <v>33</v>
      </c>
    </row>
    <row r="4208" spans="1:1" x14ac:dyDescent="0.2">
      <c r="A4208" t="s">
        <v>2099</v>
      </c>
    </row>
    <row r="4210" spans="1:1" x14ac:dyDescent="0.2">
      <c r="A4210" t="s">
        <v>2100</v>
      </c>
    </row>
    <row r="4211" spans="1:1" x14ac:dyDescent="0.2">
      <c r="A4211" t="s">
        <v>6</v>
      </c>
    </row>
    <row r="4212" spans="1:1" x14ac:dyDescent="0.2">
      <c r="A4212" t="s">
        <v>2101</v>
      </c>
    </row>
    <row r="4213" spans="1:1" x14ac:dyDescent="0.2">
      <c r="A4213" t="s">
        <v>2102</v>
      </c>
    </row>
    <row r="4214" spans="1:1" x14ac:dyDescent="0.2">
      <c r="A4214" t="s">
        <v>2103</v>
      </c>
    </row>
    <row r="4215" spans="1:1" x14ac:dyDescent="0.2">
      <c r="A4215" t="s">
        <v>6</v>
      </c>
    </row>
    <row r="4216" spans="1:1" x14ac:dyDescent="0.2">
      <c r="A4216" t="s">
        <v>2104</v>
      </c>
    </row>
    <row r="4217" spans="1:1" x14ac:dyDescent="0.2">
      <c r="A4217" t="s">
        <v>2105</v>
      </c>
    </row>
    <row r="4218" spans="1:1" x14ac:dyDescent="0.2">
      <c r="A4218" t="s">
        <v>2106</v>
      </c>
    </row>
    <row r="4219" spans="1:1" x14ac:dyDescent="0.2">
      <c r="A4219" t="s">
        <v>6</v>
      </c>
    </row>
    <row r="4220" spans="1:1" x14ac:dyDescent="0.2">
      <c r="A4220" t="s">
        <v>2076</v>
      </c>
    </row>
    <row r="4221" spans="1:1" x14ac:dyDescent="0.2">
      <c r="A4221" t="s">
        <v>1364</v>
      </c>
    </row>
    <row r="4222" spans="1:1" x14ac:dyDescent="0.2">
      <c r="A4222" t="s">
        <v>1365</v>
      </c>
    </row>
    <row r="4223" spans="1:1" x14ac:dyDescent="0.2">
      <c r="A4223" t="s">
        <v>1495</v>
      </c>
    </row>
    <row r="4224" spans="1:1" x14ac:dyDescent="0.2">
      <c r="A4224" t="s">
        <v>1496</v>
      </c>
    </row>
    <row r="4225" spans="1:1" x14ac:dyDescent="0.2">
      <c r="A4225" t="s">
        <v>6</v>
      </c>
    </row>
    <row r="4226" spans="1:1" x14ac:dyDescent="0.2">
      <c r="A4226" t="s">
        <v>1367</v>
      </c>
    </row>
    <row r="4227" spans="1:1" x14ac:dyDescent="0.2">
      <c r="A4227" t="s">
        <v>881</v>
      </c>
    </row>
    <row r="4228" spans="1:1" x14ac:dyDescent="0.2">
      <c r="A4228" t="s">
        <v>978</v>
      </c>
    </row>
    <row r="4229" spans="1:1" x14ac:dyDescent="0.2">
      <c r="A4229" t="s">
        <v>883</v>
      </c>
    </row>
    <row r="4230" spans="1:1" x14ac:dyDescent="0.2">
      <c r="A4230" t="s">
        <v>1368</v>
      </c>
    </row>
    <row r="4231" spans="1:1" x14ac:dyDescent="0.2">
      <c r="A4231" t="s">
        <v>2107</v>
      </c>
    </row>
    <row r="4232" spans="1:1" x14ac:dyDescent="0.2">
      <c r="A4232" t="s">
        <v>6</v>
      </c>
    </row>
    <row r="4233" spans="1:1" x14ac:dyDescent="0.2">
      <c r="A4233" t="s">
        <v>1377</v>
      </c>
    </row>
    <row r="4234" spans="1:1" x14ac:dyDescent="0.2">
      <c r="A4234" t="s">
        <v>6</v>
      </c>
    </row>
    <row r="4235" spans="1:1" x14ac:dyDescent="0.2">
      <c r="A4235" t="s">
        <v>1236</v>
      </c>
    </row>
    <row r="4236" spans="1:1" x14ac:dyDescent="0.2">
      <c r="A4236" t="s">
        <v>6</v>
      </c>
    </row>
    <row r="4237" spans="1:1" x14ac:dyDescent="0.2">
      <c r="A4237" t="s">
        <v>980</v>
      </c>
    </row>
    <row r="4238" spans="1:1" x14ac:dyDescent="0.2">
      <c r="A4238" t="s">
        <v>6</v>
      </c>
    </row>
    <row r="4239" spans="1:1" x14ac:dyDescent="0.2">
      <c r="A4239" t="s">
        <v>973</v>
      </c>
    </row>
    <row r="4240" spans="1:1" x14ac:dyDescent="0.2">
      <c r="A4240" t="s">
        <v>2087</v>
      </c>
    </row>
    <row r="4241" spans="1:1" x14ac:dyDescent="0.2">
      <c r="A4241" t="s">
        <v>6</v>
      </c>
    </row>
    <row r="4242" spans="1:1" x14ac:dyDescent="0.2">
      <c r="A4242" t="s">
        <v>871</v>
      </c>
    </row>
    <row r="4243" spans="1:1" x14ac:dyDescent="0.2">
      <c r="A4243" t="s">
        <v>33</v>
      </c>
    </row>
    <row r="4244" spans="1:1" x14ac:dyDescent="0.2">
      <c r="A4244" t="s">
        <v>2108</v>
      </c>
    </row>
    <row r="4246" spans="1:1" x14ac:dyDescent="0.2">
      <c r="A4246" t="s">
        <v>2109</v>
      </c>
    </row>
    <row r="4247" spans="1:1" x14ac:dyDescent="0.2">
      <c r="A4247" t="s">
        <v>6</v>
      </c>
    </row>
    <row r="4248" spans="1:1" x14ac:dyDescent="0.2">
      <c r="A4248" t="s">
        <v>2110</v>
      </c>
    </row>
    <row r="4249" spans="1:1" x14ac:dyDescent="0.2">
      <c r="A4249" t="s">
        <v>2111</v>
      </c>
    </row>
    <row r="4250" spans="1:1" x14ac:dyDescent="0.2">
      <c r="A4250" t="s">
        <v>6</v>
      </c>
    </row>
    <row r="4251" spans="1:1" x14ac:dyDescent="0.2">
      <c r="A4251" t="s">
        <v>2112</v>
      </c>
    </row>
    <row r="4252" spans="1:1" x14ac:dyDescent="0.2">
      <c r="A4252" t="s">
        <v>2113</v>
      </c>
    </row>
    <row r="4253" spans="1:1" x14ac:dyDescent="0.2">
      <c r="A4253" t="s">
        <v>2114</v>
      </c>
    </row>
    <row r="4254" spans="1:1" x14ac:dyDescent="0.2">
      <c r="A4254" t="s">
        <v>2115</v>
      </c>
    </row>
    <row r="4255" spans="1:1" x14ac:dyDescent="0.2">
      <c r="A4255" t="s">
        <v>6</v>
      </c>
    </row>
    <row r="4256" spans="1:1" x14ac:dyDescent="0.2">
      <c r="A4256" t="s">
        <v>2076</v>
      </c>
    </row>
    <row r="4257" spans="1:1" x14ac:dyDescent="0.2">
      <c r="A4257" t="s">
        <v>1364</v>
      </c>
    </row>
    <row r="4258" spans="1:1" x14ac:dyDescent="0.2">
      <c r="A4258" t="s">
        <v>1365</v>
      </c>
    </row>
    <row r="4259" spans="1:1" x14ac:dyDescent="0.2">
      <c r="A4259" t="s">
        <v>1495</v>
      </c>
    </row>
    <row r="4260" spans="1:1" x14ac:dyDescent="0.2">
      <c r="A4260" t="s">
        <v>1496</v>
      </c>
    </row>
    <row r="4261" spans="1:1" x14ac:dyDescent="0.2">
      <c r="A4261" t="s">
        <v>6</v>
      </c>
    </row>
    <row r="4262" spans="1:1" x14ac:dyDescent="0.2">
      <c r="A4262" t="s">
        <v>1367</v>
      </c>
    </row>
    <row r="4263" spans="1:1" x14ac:dyDescent="0.2">
      <c r="A4263" t="s">
        <v>881</v>
      </c>
    </row>
    <row r="4264" spans="1:1" x14ac:dyDescent="0.2">
      <c r="A4264" t="s">
        <v>986</v>
      </c>
    </row>
    <row r="4265" spans="1:1" x14ac:dyDescent="0.2">
      <c r="A4265" t="s">
        <v>883</v>
      </c>
    </row>
    <row r="4266" spans="1:1" x14ac:dyDescent="0.2">
      <c r="A4266" t="s">
        <v>1368</v>
      </c>
    </row>
    <row r="4267" spans="1:1" x14ac:dyDescent="0.2">
      <c r="A4267" t="s">
        <v>2116</v>
      </c>
    </row>
    <row r="4268" spans="1:1" x14ac:dyDescent="0.2">
      <c r="A4268" t="s">
        <v>6</v>
      </c>
    </row>
    <row r="4269" spans="1:1" x14ac:dyDescent="0.2">
      <c r="A4269" t="s">
        <v>1377</v>
      </c>
    </row>
    <row r="4270" spans="1:1" x14ac:dyDescent="0.2">
      <c r="A4270" t="s">
        <v>6</v>
      </c>
    </row>
    <row r="4271" spans="1:1" x14ac:dyDescent="0.2">
      <c r="A4271" t="s">
        <v>1236</v>
      </c>
    </row>
    <row r="4272" spans="1:1" x14ac:dyDescent="0.2">
      <c r="A4272" t="s">
        <v>6</v>
      </c>
    </row>
    <row r="4273" spans="1:1" x14ac:dyDescent="0.2">
      <c r="A4273" t="s">
        <v>990</v>
      </c>
    </row>
    <row r="4274" spans="1:1" x14ac:dyDescent="0.2">
      <c r="A4274" t="s">
        <v>6</v>
      </c>
    </row>
    <row r="4275" spans="1:1" x14ac:dyDescent="0.2">
      <c r="A4275" t="s">
        <v>853</v>
      </c>
    </row>
    <row r="4276" spans="1:1" x14ac:dyDescent="0.2">
      <c r="A4276" t="s">
        <v>6</v>
      </c>
    </row>
    <row r="4277" spans="1:1" x14ac:dyDescent="0.2">
      <c r="A4277" t="s">
        <v>871</v>
      </c>
    </row>
    <row r="4278" spans="1:1" x14ac:dyDescent="0.2">
      <c r="A4278" t="s">
        <v>33</v>
      </c>
    </row>
    <row r="4279" spans="1:1" x14ac:dyDescent="0.2">
      <c r="A4279" t="s">
        <v>2117</v>
      </c>
    </row>
    <row r="4281" spans="1:1" x14ac:dyDescent="0.2">
      <c r="A4281" t="s">
        <v>2118</v>
      </c>
    </row>
    <row r="4282" spans="1:1" x14ac:dyDescent="0.2">
      <c r="A4282" t="s">
        <v>6</v>
      </c>
    </row>
    <row r="4283" spans="1:1" x14ac:dyDescent="0.2">
      <c r="A4283" t="s">
        <v>2119</v>
      </c>
    </row>
    <row r="4284" spans="1:1" x14ac:dyDescent="0.2">
      <c r="A4284" t="s">
        <v>2120</v>
      </c>
    </row>
    <row r="4285" spans="1:1" x14ac:dyDescent="0.2">
      <c r="A4285" t="s">
        <v>6</v>
      </c>
    </row>
    <row r="4286" spans="1:1" x14ac:dyDescent="0.2">
      <c r="A4286" t="s">
        <v>2076</v>
      </c>
    </row>
    <row r="4287" spans="1:1" x14ac:dyDescent="0.2">
      <c r="A4287" t="s">
        <v>1364</v>
      </c>
    </row>
    <row r="4288" spans="1:1" x14ac:dyDescent="0.2">
      <c r="A4288" t="s">
        <v>1365</v>
      </c>
    </row>
    <row r="4289" spans="1:1" x14ac:dyDescent="0.2">
      <c r="A4289" t="s">
        <v>1495</v>
      </c>
    </row>
    <row r="4290" spans="1:1" x14ac:dyDescent="0.2">
      <c r="A4290" t="s">
        <v>1496</v>
      </c>
    </row>
    <row r="4291" spans="1:1" x14ac:dyDescent="0.2">
      <c r="A4291" t="s">
        <v>6</v>
      </c>
    </row>
    <row r="4292" spans="1:1" x14ac:dyDescent="0.2">
      <c r="A4292" t="s">
        <v>1367</v>
      </c>
    </row>
    <row r="4293" spans="1:1" x14ac:dyDescent="0.2">
      <c r="A4293" t="s">
        <v>881</v>
      </c>
    </row>
    <row r="4294" spans="1:1" x14ac:dyDescent="0.2">
      <c r="A4294" t="s">
        <v>996</v>
      </c>
    </row>
    <row r="4295" spans="1:1" x14ac:dyDescent="0.2">
      <c r="A4295" t="s">
        <v>883</v>
      </c>
    </row>
    <row r="4296" spans="1:1" x14ac:dyDescent="0.2">
      <c r="A4296" t="s">
        <v>1368</v>
      </c>
    </row>
    <row r="4297" spans="1:1" x14ac:dyDescent="0.2">
      <c r="A4297" t="s">
        <v>2121</v>
      </c>
    </row>
    <row r="4298" spans="1:1" x14ac:dyDescent="0.2">
      <c r="A4298" t="s">
        <v>6</v>
      </c>
    </row>
    <row r="4299" spans="1:1" x14ac:dyDescent="0.2">
      <c r="A4299" t="s">
        <v>1377</v>
      </c>
    </row>
    <row r="4300" spans="1:1" x14ac:dyDescent="0.2">
      <c r="A4300" t="s">
        <v>6</v>
      </c>
    </row>
    <row r="4301" spans="1:1" x14ac:dyDescent="0.2">
      <c r="A4301" t="s">
        <v>1236</v>
      </c>
    </row>
    <row r="4302" spans="1:1" x14ac:dyDescent="0.2">
      <c r="A4302" t="s">
        <v>6</v>
      </c>
    </row>
    <row r="4303" spans="1:1" x14ac:dyDescent="0.2">
      <c r="A4303" t="s">
        <v>1000</v>
      </c>
    </row>
    <row r="4304" spans="1:1" x14ac:dyDescent="0.2">
      <c r="A4304" t="s">
        <v>6</v>
      </c>
    </row>
    <row r="4305" spans="1:1" x14ac:dyDescent="0.2">
      <c r="A4305" t="s">
        <v>853</v>
      </c>
    </row>
    <row r="4306" spans="1:1" x14ac:dyDescent="0.2">
      <c r="A4306" t="s">
        <v>6</v>
      </c>
    </row>
    <row r="4307" spans="1:1" x14ac:dyDescent="0.2">
      <c r="A4307" t="s">
        <v>871</v>
      </c>
    </row>
    <row r="4308" spans="1:1" x14ac:dyDescent="0.2">
      <c r="A4308" t="s">
        <v>33</v>
      </c>
    </row>
    <row r="4309" spans="1:1" x14ac:dyDescent="0.2">
      <c r="A4309" t="s">
        <v>2122</v>
      </c>
    </row>
    <row r="4311" spans="1:1" x14ac:dyDescent="0.2">
      <c r="A4311" t="s">
        <v>2123</v>
      </c>
    </row>
    <row r="4312" spans="1:1" x14ac:dyDescent="0.2">
      <c r="A4312" t="s">
        <v>6</v>
      </c>
    </row>
    <row r="4313" spans="1:1" x14ac:dyDescent="0.2">
      <c r="A4313" t="s">
        <v>2124</v>
      </c>
    </row>
    <row r="4314" spans="1:1" x14ac:dyDescent="0.2">
      <c r="A4314" t="s">
        <v>2125</v>
      </c>
    </row>
    <row r="4315" spans="1:1" x14ac:dyDescent="0.2">
      <c r="A4315" t="s">
        <v>6</v>
      </c>
    </row>
    <row r="4316" spans="1:1" x14ac:dyDescent="0.2">
      <c r="A4316" t="s">
        <v>2076</v>
      </c>
    </row>
    <row r="4317" spans="1:1" x14ac:dyDescent="0.2">
      <c r="A4317" t="s">
        <v>1364</v>
      </c>
    </row>
    <row r="4318" spans="1:1" x14ac:dyDescent="0.2">
      <c r="A4318" t="s">
        <v>1365</v>
      </c>
    </row>
    <row r="4319" spans="1:1" x14ac:dyDescent="0.2">
      <c r="A4319" t="s">
        <v>1495</v>
      </c>
    </row>
    <row r="4320" spans="1:1" x14ac:dyDescent="0.2">
      <c r="A4320" t="s">
        <v>1496</v>
      </c>
    </row>
    <row r="4321" spans="1:1" x14ac:dyDescent="0.2">
      <c r="A4321" t="s">
        <v>6</v>
      </c>
    </row>
    <row r="4322" spans="1:1" x14ac:dyDescent="0.2">
      <c r="A4322" t="s">
        <v>1367</v>
      </c>
    </row>
    <row r="4323" spans="1:1" x14ac:dyDescent="0.2">
      <c r="A4323" t="s">
        <v>881</v>
      </c>
    </row>
    <row r="4324" spans="1:1" x14ac:dyDescent="0.2">
      <c r="A4324" t="s">
        <v>1006</v>
      </c>
    </row>
    <row r="4325" spans="1:1" x14ac:dyDescent="0.2">
      <c r="A4325" t="s">
        <v>883</v>
      </c>
    </row>
    <row r="4326" spans="1:1" x14ac:dyDescent="0.2">
      <c r="A4326" t="s">
        <v>1368</v>
      </c>
    </row>
    <row r="4327" spans="1:1" x14ac:dyDescent="0.2">
      <c r="A4327" t="s">
        <v>2126</v>
      </c>
    </row>
    <row r="4328" spans="1:1" x14ac:dyDescent="0.2">
      <c r="A4328" t="s">
        <v>6</v>
      </c>
    </row>
    <row r="4329" spans="1:1" x14ac:dyDescent="0.2">
      <c r="A4329" t="s">
        <v>1377</v>
      </c>
    </row>
    <row r="4330" spans="1:1" x14ac:dyDescent="0.2">
      <c r="A4330" t="s">
        <v>6</v>
      </c>
    </row>
    <row r="4331" spans="1:1" x14ac:dyDescent="0.2">
      <c r="A4331" t="s">
        <v>1236</v>
      </c>
    </row>
    <row r="4332" spans="1:1" x14ac:dyDescent="0.2">
      <c r="A4332" t="s">
        <v>6</v>
      </c>
    </row>
    <row r="4333" spans="1:1" x14ac:dyDescent="0.2">
      <c r="A4333" t="s">
        <v>1009</v>
      </c>
    </row>
    <row r="4334" spans="1:1" x14ac:dyDescent="0.2">
      <c r="A4334" t="s">
        <v>6</v>
      </c>
    </row>
    <row r="4335" spans="1:1" x14ac:dyDescent="0.2">
      <c r="A4335" t="s">
        <v>1011</v>
      </c>
    </row>
    <row r="4336" spans="1:1" x14ac:dyDescent="0.2">
      <c r="A4336" t="s">
        <v>6</v>
      </c>
    </row>
    <row r="4337" spans="1:1" x14ac:dyDescent="0.2">
      <c r="A4337" t="s">
        <v>871</v>
      </c>
    </row>
    <row r="4338" spans="1:1" x14ac:dyDescent="0.2">
      <c r="A4338" t="s">
        <v>33</v>
      </c>
    </row>
    <row r="4339" spans="1:1" x14ac:dyDescent="0.2">
      <c r="A4339" t="s">
        <v>2127</v>
      </c>
    </row>
    <row r="4341" spans="1:1" x14ac:dyDescent="0.2">
      <c r="A4341" t="s">
        <v>2128</v>
      </c>
    </row>
    <row r="4342" spans="1:1" x14ac:dyDescent="0.2">
      <c r="A4342" t="s">
        <v>6</v>
      </c>
    </row>
    <row r="4343" spans="1:1" x14ac:dyDescent="0.2">
      <c r="A4343" t="s">
        <v>2129</v>
      </c>
    </row>
    <row r="4344" spans="1:1" x14ac:dyDescent="0.2">
      <c r="A4344" t="s">
        <v>2130</v>
      </c>
    </row>
    <row r="4345" spans="1:1" x14ac:dyDescent="0.2">
      <c r="A4345" t="s">
        <v>6</v>
      </c>
    </row>
    <row r="4346" spans="1:1" x14ac:dyDescent="0.2">
      <c r="A4346" t="s">
        <v>2076</v>
      </c>
    </row>
    <row r="4347" spans="1:1" x14ac:dyDescent="0.2">
      <c r="A4347" t="s">
        <v>1364</v>
      </c>
    </row>
    <row r="4348" spans="1:1" x14ac:dyDescent="0.2">
      <c r="A4348" t="s">
        <v>1365</v>
      </c>
    </row>
    <row r="4349" spans="1:1" x14ac:dyDescent="0.2">
      <c r="A4349" t="s">
        <v>1495</v>
      </c>
    </row>
    <row r="4350" spans="1:1" x14ac:dyDescent="0.2">
      <c r="A4350" t="s">
        <v>1496</v>
      </c>
    </row>
    <row r="4351" spans="1:1" x14ac:dyDescent="0.2">
      <c r="A4351" t="s">
        <v>6</v>
      </c>
    </row>
    <row r="4352" spans="1:1" x14ac:dyDescent="0.2">
      <c r="A4352" t="s">
        <v>1367</v>
      </c>
    </row>
    <row r="4353" spans="1:1" x14ac:dyDescent="0.2">
      <c r="A4353" t="s">
        <v>881</v>
      </c>
    </row>
    <row r="4354" spans="1:1" x14ac:dyDescent="0.2">
      <c r="A4354" t="s">
        <v>1016</v>
      </c>
    </row>
    <row r="4355" spans="1:1" x14ac:dyDescent="0.2">
      <c r="A4355" t="s">
        <v>883</v>
      </c>
    </row>
    <row r="4356" spans="1:1" x14ac:dyDescent="0.2">
      <c r="A4356" t="s">
        <v>1368</v>
      </c>
    </row>
    <row r="4357" spans="1:1" x14ac:dyDescent="0.2">
      <c r="A4357" t="s">
        <v>2131</v>
      </c>
    </row>
    <row r="4358" spans="1:1" x14ac:dyDescent="0.2">
      <c r="A4358" t="s">
        <v>6</v>
      </c>
    </row>
    <row r="4359" spans="1:1" x14ac:dyDescent="0.2">
      <c r="A4359" t="s">
        <v>1377</v>
      </c>
    </row>
    <row r="4360" spans="1:1" x14ac:dyDescent="0.2">
      <c r="A4360" t="s">
        <v>6</v>
      </c>
    </row>
    <row r="4361" spans="1:1" x14ac:dyDescent="0.2">
      <c r="A4361" t="s">
        <v>1236</v>
      </c>
    </row>
    <row r="4362" spans="1:1" x14ac:dyDescent="0.2">
      <c r="A4362" t="s">
        <v>6</v>
      </c>
    </row>
    <row r="4363" spans="1:1" x14ac:dyDescent="0.2">
      <c r="A4363" t="s">
        <v>1020</v>
      </c>
    </row>
    <row r="4364" spans="1:1" x14ac:dyDescent="0.2">
      <c r="A4364" t="s">
        <v>6</v>
      </c>
    </row>
    <row r="4365" spans="1:1" x14ac:dyDescent="0.2">
      <c r="A4365" t="s">
        <v>853</v>
      </c>
    </row>
    <row r="4366" spans="1:1" x14ac:dyDescent="0.2">
      <c r="A4366" t="s">
        <v>6</v>
      </c>
    </row>
    <row r="4367" spans="1:1" x14ac:dyDescent="0.2">
      <c r="A4367" t="s">
        <v>871</v>
      </c>
    </row>
    <row r="4368" spans="1:1" x14ac:dyDescent="0.2">
      <c r="A4368" t="s">
        <v>33</v>
      </c>
    </row>
    <row r="4369" spans="1:1" x14ac:dyDescent="0.2">
      <c r="A4369" t="s">
        <v>2132</v>
      </c>
    </row>
    <row r="4371" spans="1:1" x14ac:dyDescent="0.2">
      <c r="A4371" t="s">
        <v>2133</v>
      </c>
    </row>
    <row r="4372" spans="1:1" x14ac:dyDescent="0.2">
      <c r="A4372" t="s">
        <v>6</v>
      </c>
    </row>
    <row r="4373" spans="1:1" x14ac:dyDescent="0.2">
      <c r="A4373" t="s">
        <v>2134</v>
      </c>
    </row>
    <row r="4374" spans="1:1" x14ac:dyDescent="0.2">
      <c r="A4374" t="s">
        <v>2135</v>
      </c>
    </row>
    <row r="4375" spans="1:1" x14ac:dyDescent="0.2">
      <c r="A4375" t="s">
        <v>6</v>
      </c>
    </row>
    <row r="4376" spans="1:1" x14ac:dyDescent="0.2">
      <c r="A4376" t="s">
        <v>2076</v>
      </c>
    </row>
    <row r="4377" spans="1:1" x14ac:dyDescent="0.2">
      <c r="A4377" t="s">
        <v>1364</v>
      </c>
    </row>
    <row r="4378" spans="1:1" x14ac:dyDescent="0.2">
      <c r="A4378" t="s">
        <v>1365</v>
      </c>
    </row>
    <row r="4379" spans="1:1" x14ac:dyDescent="0.2">
      <c r="A4379" t="s">
        <v>1495</v>
      </c>
    </row>
    <row r="4380" spans="1:1" x14ac:dyDescent="0.2">
      <c r="A4380" t="s">
        <v>1496</v>
      </c>
    </row>
    <row r="4381" spans="1:1" x14ac:dyDescent="0.2">
      <c r="A4381" t="s">
        <v>6</v>
      </c>
    </row>
    <row r="4382" spans="1:1" x14ac:dyDescent="0.2">
      <c r="A4382" t="s">
        <v>1367</v>
      </c>
    </row>
    <row r="4383" spans="1:1" x14ac:dyDescent="0.2">
      <c r="A4383" t="s">
        <v>881</v>
      </c>
    </row>
    <row r="4384" spans="1:1" x14ac:dyDescent="0.2">
      <c r="A4384" t="s">
        <v>1026</v>
      </c>
    </row>
    <row r="4385" spans="1:1" x14ac:dyDescent="0.2">
      <c r="A4385" t="s">
        <v>883</v>
      </c>
    </row>
    <row r="4386" spans="1:1" x14ac:dyDescent="0.2">
      <c r="A4386" t="s">
        <v>1368</v>
      </c>
    </row>
    <row r="4387" spans="1:1" x14ac:dyDescent="0.2">
      <c r="A4387" t="s">
        <v>2136</v>
      </c>
    </row>
    <row r="4388" spans="1:1" x14ac:dyDescent="0.2">
      <c r="A4388" t="s">
        <v>6</v>
      </c>
    </row>
    <row r="4389" spans="1:1" x14ac:dyDescent="0.2">
      <c r="A4389" t="s">
        <v>1377</v>
      </c>
    </row>
    <row r="4390" spans="1:1" x14ac:dyDescent="0.2">
      <c r="A4390" t="s">
        <v>6</v>
      </c>
    </row>
    <row r="4391" spans="1:1" x14ac:dyDescent="0.2">
      <c r="A4391" t="s">
        <v>1236</v>
      </c>
    </row>
    <row r="4392" spans="1:1" x14ac:dyDescent="0.2">
      <c r="A4392" t="s">
        <v>6</v>
      </c>
    </row>
    <row r="4393" spans="1:1" x14ac:dyDescent="0.2">
      <c r="A4393" t="s">
        <v>1030</v>
      </c>
    </row>
    <row r="4394" spans="1:1" x14ac:dyDescent="0.2">
      <c r="A4394" t="s">
        <v>1462</v>
      </c>
    </row>
    <row r="4395" spans="1:1" x14ac:dyDescent="0.2">
      <c r="A4395" t="s">
        <v>6</v>
      </c>
    </row>
    <row r="4396" spans="1:1" x14ac:dyDescent="0.2">
      <c r="A4396" t="s">
        <v>1011</v>
      </c>
    </row>
    <row r="4397" spans="1:1" x14ac:dyDescent="0.2">
      <c r="A4397" t="s">
        <v>6</v>
      </c>
    </row>
    <row r="4398" spans="1:1" x14ac:dyDescent="0.2">
      <c r="A4398" t="s">
        <v>871</v>
      </c>
    </row>
    <row r="4399" spans="1:1" x14ac:dyDescent="0.2">
      <c r="A4399" t="s">
        <v>33</v>
      </c>
    </row>
    <row r="4400" spans="1:1" x14ac:dyDescent="0.2">
      <c r="A4400" t="s">
        <v>2137</v>
      </c>
    </row>
    <row r="4402" spans="1:1" x14ac:dyDescent="0.2">
      <c r="A4402" t="s">
        <v>2138</v>
      </c>
    </row>
    <row r="4403" spans="1:1" x14ac:dyDescent="0.2">
      <c r="A4403" t="s">
        <v>6</v>
      </c>
    </row>
    <row r="4404" spans="1:1" x14ac:dyDescent="0.2">
      <c r="A4404" t="s">
        <v>2139</v>
      </c>
    </row>
    <row r="4405" spans="1:1" x14ac:dyDescent="0.2">
      <c r="A4405" t="s">
        <v>2140</v>
      </c>
    </row>
    <row r="4406" spans="1:1" x14ac:dyDescent="0.2">
      <c r="A4406" t="s">
        <v>2141</v>
      </c>
    </row>
    <row r="4407" spans="1:1" x14ac:dyDescent="0.2">
      <c r="A4407" t="s">
        <v>6</v>
      </c>
    </row>
    <row r="4408" spans="1:1" x14ac:dyDescent="0.2">
      <c r="A4408" t="s">
        <v>2142</v>
      </c>
    </row>
    <row r="4409" spans="1:1" x14ac:dyDescent="0.2">
      <c r="A4409" t="s">
        <v>2143</v>
      </c>
    </row>
    <row r="4410" spans="1:1" x14ac:dyDescent="0.2">
      <c r="A4410" t="s">
        <v>2144</v>
      </c>
    </row>
    <row r="4411" spans="1:1" x14ac:dyDescent="0.2">
      <c r="A4411" t="s">
        <v>2145</v>
      </c>
    </row>
    <row r="4412" spans="1:1" x14ac:dyDescent="0.2">
      <c r="A4412" t="s">
        <v>2146</v>
      </c>
    </row>
    <row r="4413" spans="1:1" x14ac:dyDescent="0.2">
      <c r="A4413" t="s">
        <v>6</v>
      </c>
    </row>
    <row r="4414" spans="1:1" x14ac:dyDescent="0.2">
      <c r="A4414" t="s">
        <v>2147</v>
      </c>
    </row>
    <row r="4415" spans="1:1" x14ac:dyDescent="0.2">
      <c r="A4415" t="s">
        <v>2148</v>
      </c>
    </row>
    <row r="4416" spans="1:1" x14ac:dyDescent="0.2">
      <c r="A4416" t="s">
        <v>2149</v>
      </c>
    </row>
    <row r="4417" spans="1:1" x14ac:dyDescent="0.2">
      <c r="A4417" t="s">
        <v>2150</v>
      </c>
    </row>
    <row r="4418" spans="1:1" x14ac:dyDescent="0.2">
      <c r="A4418" t="s">
        <v>2151</v>
      </c>
    </row>
    <row r="4419" spans="1:1" x14ac:dyDescent="0.2">
      <c r="A4419" t="s">
        <v>2152</v>
      </c>
    </row>
    <row r="4420" spans="1:1" x14ac:dyDescent="0.2">
      <c r="A4420" t="s">
        <v>6</v>
      </c>
    </row>
    <row r="4421" spans="1:1" x14ac:dyDescent="0.2">
      <c r="A4421" t="s">
        <v>2153</v>
      </c>
    </row>
    <row r="4422" spans="1:1" x14ac:dyDescent="0.2">
      <c r="A4422" t="s">
        <v>6</v>
      </c>
    </row>
    <row r="4423" spans="1:1" x14ac:dyDescent="0.2">
      <c r="A4423" t="s">
        <v>1418</v>
      </c>
    </row>
    <row r="4424" spans="1:1" x14ac:dyDescent="0.2">
      <c r="A4424" t="s">
        <v>1221</v>
      </c>
    </row>
    <row r="4425" spans="1:1" x14ac:dyDescent="0.2">
      <c r="A4425" t="s">
        <v>6</v>
      </c>
    </row>
    <row r="4426" spans="1:1" x14ac:dyDescent="0.2">
      <c r="A4426" t="s">
        <v>1255</v>
      </c>
    </row>
    <row r="4427" spans="1:1" x14ac:dyDescent="0.2">
      <c r="A4427" t="s">
        <v>6</v>
      </c>
    </row>
    <row r="4428" spans="1:1" x14ac:dyDescent="0.2">
      <c r="A4428" t="s">
        <v>1236</v>
      </c>
    </row>
    <row r="4429" spans="1:1" x14ac:dyDescent="0.2">
      <c r="A4429" t="s">
        <v>6</v>
      </c>
    </row>
    <row r="4430" spans="1:1" x14ac:dyDescent="0.2">
      <c r="A4430" t="s">
        <v>2154</v>
      </c>
    </row>
    <row r="4431" spans="1:1" x14ac:dyDescent="0.2">
      <c r="A4431" t="s">
        <v>2155</v>
      </c>
    </row>
    <row r="4432" spans="1:1" x14ac:dyDescent="0.2">
      <c r="A4432" t="s">
        <v>2156</v>
      </c>
    </row>
    <row r="4433" spans="1:1" x14ac:dyDescent="0.2">
      <c r="A4433" t="s">
        <v>6</v>
      </c>
    </row>
    <row r="4434" spans="1:1" x14ac:dyDescent="0.2">
      <c r="A4434" t="s">
        <v>963</v>
      </c>
    </row>
    <row r="4435" spans="1:1" x14ac:dyDescent="0.2">
      <c r="A4435" t="s">
        <v>6</v>
      </c>
    </row>
    <row r="4436" spans="1:1" x14ac:dyDescent="0.2">
      <c r="A4436" t="s">
        <v>871</v>
      </c>
    </row>
    <row r="4437" spans="1:1" x14ac:dyDescent="0.2">
      <c r="A4437" t="s">
        <v>33</v>
      </c>
    </row>
    <row r="4438" spans="1:1" x14ac:dyDescent="0.2">
      <c r="A4438" t="s">
        <v>2157</v>
      </c>
    </row>
    <row r="4440" spans="1:1" x14ac:dyDescent="0.2">
      <c r="A4440" t="s">
        <v>2158</v>
      </c>
    </row>
    <row r="4441" spans="1:1" x14ac:dyDescent="0.2">
      <c r="A4441" t="s">
        <v>6</v>
      </c>
    </row>
    <row r="4442" spans="1:1" x14ac:dyDescent="0.2">
      <c r="A4442" t="s">
        <v>2159</v>
      </c>
    </row>
    <row r="4443" spans="1:1" x14ac:dyDescent="0.2">
      <c r="A4443" t="s">
        <v>2160</v>
      </c>
    </row>
    <row r="4444" spans="1:1" x14ac:dyDescent="0.2">
      <c r="A4444" t="s">
        <v>2161</v>
      </c>
    </row>
    <row r="4445" spans="1:1" x14ac:dyDescent="0.2">
      <c r="A4445" t="s">
        <v>2162</v>
      </c>
    </row>
    <row r="4446" spans="1:1" x14ac:dyDescent="0.2">
      <c r="A4446" t="s">
        <v>2163</v>
      </c>
    </row>
    <row r="4447" spans="1:1" x14ac:dyDescent="0.2">
      <c r="A4447" t="s">
        <v>2164</v>
      </c>
    </row>
    <row r="4448" spans="1:1" x14ac:dyDescent="0.2">
      <c r="A4448" t="s">
        <v>6</v>
      </c>
    </row>
    <row r="4449" spans="1:1" x14ac:dyDescent="0.2">
      <c r="A4449" t="s">
        <v>2165</v>
      </c>
    </row>
    <row r="4450" spans="1:1" x14ac:dyDescent="0.2">
      <c r="A4450" t="s">
        <v>2166</v>
      </c>
    </row>
    <row r="4451" spans="1:1" x14ac:dyDescent="0.2">
      <c r="A4451" t="s">
        <v>1099</v>
      </c>
    </row>
    <row r="4452" spans="1:1" x14ac:dyDescent="0.2">
      <c r="A4452" t="s">
        <v>6</v>
      </c>
    </row>
    <row r="4453" spans="1:1" x14ac:dyDescent="0.2">
      <c r="A4453" t="s">
        <v>2142</v>
      </c>
    </row>
    <row r="4454" spans="1:1" x14ac:dyDescent="0.2">
      <c r="A4454" t="s">
        <v>2143</v>
      </c>
    </row>
    <row r="4455" spans="1:1" x14ac:dyDescent="0.2">
      <c r="A4455" t="s">
        <v>2144</v>
      </c>
    </row>
    <row r="4456" spans="1:1" x14ac:dyDescent="0.2">
      <c r="A4456" t="s">
        <v>2145</v>
      </c>
    </row>
    <row r="4457" spans="1:1" x14ac:dyDescent="0.2">
      <c r="A4457" t="s">
        <v>2146</v>
      </c>
    </row>
    <row r="4458" spans="1:1" x14ac:dyDescent="0.2">
      <c r="A4458" t="s">
        <v>6</v>
      </c>
    </row>
    <row r="4459" spans="1:1" x14ac:dyDescent="0.2">
      <c r="A4459" t="s">
        <v>2147</v>
      </c>
    </row>
    <row r="4460" spans="1:1" x14ac:dyDescent="0.2">
      <c r="A4460" t="s">
        <v>2148</v>
      </c>
    </row>
    <row r="4461" spans="1:1" x14ac:dyDescent="0.2">
      <c r="A4461" t="s">
        <v>2149</v>
      </c>
    </row>
    <row r="4462" spans="1:1" x14ac:dyDescent="0.2">
      <c r="A4462" t="s">
        <v>2150</v>
      </c>
    </row>
    <row r="4463" spans="1:1" x14ac:dyDescent="0.2">
      <c r="A4463" t="s">
        <v>2151</v>
      </c>
    </row>
    <row r="4464" spans="1:1" x14ac:dyDescent="0.2">
      <c r="A4464" t="s">
        <v>2152</v>
      </c>
    </row>
    <row r="4465" spans="1:1" x14ac:dyDescent="0.2">
      <c r="A4465" t="s">
        <v>6</v>
      </c>
    </row>
    <row r="4466" spans="1:1" x14ac:dyDescent="0.2">
      <c r="A4466" t="s">
        <v>2153</v>
      </c>
    </row>
    <row r="4467" spans="1:1" x14ac:dyDescent="0.2">
      <c r="A4467" t="s">
        <v>6</v>
      </c>
    </row>
    <row r="4468" spans="1:1" x14ac:dyDescent="0.2">
      <c r="A4468" t="s">
        <v>1418</v>
      </c>
    </row>
    <row r="4469" spans="1:1" x14ac:dyDescent="0.2">
      <c r="A4469" t="s">
        <v>1221</v>
      </c>
    </row>
    <row r="4470" spans="1:1" x14ac:dyDescent="0.2">
      <c r="A4470" t="s">
        <v>6</v>
      </c>
    </row>
    <row r="4471" spans="1:1" x14ac:dyDescent="0.2">
      <c r="A4471" t="s">
        <v>1255</v>
      </c>
    </row>
    <row r="4472" spans="1:1" x14ac:dyDescent="0.2">
      <c r="A4472" t="s">
        <v>6</v>
      </c>
    </row>
    <row r="4473" spans="1:1" x14ac:dyDescent="0.2">
      <c r="A4473" t="s">
        <v>1236</v>
      </c>
    </row>
    <row r="4474" spans="1:1" x14ac:dyDescent="0.2">
      <c r="A4474" t="s">
        <v>6</v>
      </c>
    </row>
    <row r="4475" spans="1:1" x14ac:dyDescent="0.2">
      <c r="A4475" t="s">
        <v>2154</v>
      </c>
    </row>
    <row r="4476" spans="1:1" x14ac:dyDescent="0.2">
      <c r="A4476" t="s">
        <v>2167</v>
      </c>
    </row>
    <row r="4477" spans="1:1" x14ac:dyDescent="0.2">
      <c r="A4477" t="s">
        <v>2156</v>
      </c>
    </row>
    <row r="4478" spans="1:1" x14ac:dyDescent="0.2">
      <c r="A4478" t="s">
        <v>6</v>
      </c>
    </row>
    <row r="4479" spans="1:1" x14ac:dyDescent="0.2">
      <c r="A4479" t="s">
        <v>973</v>
      </c>
    </row>
    <row r="4480" spans="1:1" x14ac:dyDescent="0.2">
      <c r="A4480" t="s">
        <v>6</v>
      </c>
    </row>
    <row r="4481" spans="1:1" x14ac:dyDescent="0.2">
      <c r="A4481" t="s">
        <v>871</v>
      </c>
    </row>
    <row r="4482" spans="1:1" x14ac:dyDescent="0.2">
      <c r="A4482" t="s">
        <v>33</v>
      </c>
    </row>
    <row r="4483" spans="1:1" x14ac:dyDescent="0.2">
      <c r="A4483" t="s">
        <v>2168</v>
      </c>
    </row>
    <row r="4485" spans="1:1" x14ac:dyDescent="0.2">
      <c r="A4485" t="s">
        <v>2169</v>
      </c>
    </row>
    <row r="4486" spans="1:1" x14ac:dyDescent="0.2">
      <c r="A4486" t="s">
        <v>6</v>
      </c>
    </row>
    <row r="4487" spans="1:1" x14ac:dyDescent="0.2">
      <c r="A4487" t="s">
        <v>2159</v>
      </c>
    </row>
    <row r="4488" spans="1:1" x14ac:dyDescent="0.2">
      <c r="A4488" t="s">
        <v>2170</v>
      </c>
    </row>
    <row r="4489" spans="1:1" x14ac:dyDescent="0.2">
      <c r="A4489" t="s">
        <v>2171</v>
      </c>
    </row>
    <row r="4490" spans="1:1" x14ac:dyDescent="0.2">
      <c r="A4490" t="s">
        <v>2172</v>
      </c>
    </row>
    <row r="4491" spans="1:1" x14ac:dyDescent="0.2">
      <c r="A4491" t="s">
        <v>2173</v>
      </c>
    </row>
    <row r="4492" spans="1:1" x14ac:dyDescent="0.2">
      <c r="A4492" t="s">
        <v>2174</v>
      </c>
    </row>
    <row r="4493" spans="1:1" x14ac:dyDescent="0.2">
      <c r="A4493" t="s">
        <v>6</v>
      </c>
    </row>
    <row r="4494" spans="1:1" x14ac:dyDescent="0.2">
      <c r="A4494" t="s">
        <v>2175</v>
      </c>
    </row>
    <row r="4495" spans="1:1" x14ac:dyDescent="0.2">
      <c r="A4495" t="s">
        <v>6</v>
      </c>
    </row>
    <row r="4496" spans="1:1" x14ac:dyDescent="0.2">
      <c r="A4496" t="s">
        <v>2165</v>
      </c>
    </row>
    <row r="4497" spans="1:1" x14ac:dyDescent="0.2">
      <c r="A4497" t="s">
        <v>2166</v>
      </c>
    </row>
    <row r="4498" spans="1:1" x14ac:dyDescent="0.2">
      <c r="A4498" t="s">
        <v>1099</v>
      </c>
    </row>
    <row r="4499" spans="1:1" x14ac:dyDescent="0.2">
      <c r="A4499" t="s">
        <v>6</v>
      </c>
    </row>
    <row r="4500" spans="1:1" x14ac:dyDescent="0.2">
      <c r="A4500" t="s">
        <v>2142</v>
      </c>
    </row>
    <row r="4501" spans="1:1" x14ac:dyDescent="0.2">
      <c r="A4501" t="s">
        <v>2143</v>
      </c>
    </row>
    <row r="4502" spans="1:1" x14ac:dyDescent="0.2">
      <c r="A4502" t="s">
        <v>2144</v>
      </c>
    </row>
    <row r="4503" spans="1:1" x14ac:dyDescent="0.2">
      <c r="A4503" t="s">
        <v>2145</v>
      </c>
    </row>
    <row r="4504" spans="1:1" x14ac:dyDescent="0.2">
      <c r="A4504" t="s">
        <v>2146</v>
      </c>
    </row>
    <row r="4505" spans="1:1" x14ac:dyDescent="0.2">
      <c r="A4505" t="s">
        <v>6</v>
      </c>
    </row>
    <row r="4506" spans="1:1" x14ac:dyDescent="0.2">
      <c r="A4506" t="s">
        <v>2147</v>
      </c>
    </row>
    <row r="4507" spans="1:1" x14ac:dyDescent="0.2">
      <c r="A4507" t="s">
        <v>2148</v>
      </c>
    </row>
    <row r="4508" spans="1:1" x14ac:dyDescent="0.2">
      <c r="A4508" t="s">
        <v>2149</v>
      </c>
    </row>
    <row r="4509" spans="1:1" x14ac:dyDescent="0.2">
      <c r="A4509" t="s">
        <v>2150</v>
      </c>
    </row>
    <row r="4510" spans="1:1" x14ac:dyDescent="0.2">
      <c r="A4510" t="s">
        <v>2151</v>
      </c>
    </row>
    <row r="4511" spans="1:1" x14ac:dyDescent="0.2">
      <c r="A4511" t="s">
        <v>2152</v>
      </c>
    </row>
    <row r="4512" spans="1:1" x14ac:dyDescent="0.2">
      <c r="A4512" t="s">
        <v>6</v>
      </c>
    </row>
    <row r="4513" spans="1:1" x14ac:dyDescent="0.2">
      <c r="A4513" t="s">
        <v>2153</v>
      </c>
    </row>
    <row r="4514" spans="1:1" x14ac:dyDescent="0.2">
      <c r="A4514" t="s">
        <v>6</v>
      </c>
    </row>
    <row r="4515" spans="1:1" x14ac:dyDescent="0.2">
      <c r="A4515" t="s">
        <v>2176</v>
      </c>
    </row>
    <row r="4516" spans="1:1" x14ac:dyDescent="0.2">
      <c r="A4516" t="s">
        <v>6</v>
      </c>
    </row>
    <row r="4517" spans="1:1" x14ac:dyDescent="0.2">
      <c r="A4517" t="s">
        <v>1632</v>
      </c>
    </row>
    <row r="4518" spans="1:1" x14ac:dyDescent="0.2">
      <c r="A4518" t="s">
        <v>1802</v>
      </c>
    </row>
    <row r="4519" spans="1:1" x14ac:dyDescent="0.2">
      <c r="A4519" t="s">
        <v>6</v>
      </c>
    </row>
    <row r="4520" spans="1:1" x14ac:dyDescent="0.2">
      <c r="A4520" t="s">
        <v>1255</v>
      </c>
    </row>
    <row r="4521" spans="1:1" x14ac:dyDescent="0.2">
      <c r="A4521" t="s">
        <v>6</v>
      </c>
    </row>
    <row r="4522" spans="1:1" x14ac:dyDescent="0.2">
      <c r="A4522" t="s">
        <v>1236</v>
      </c>
    </row>
    <row r="4523" spans="1:1" x14ac:dyDescent="0.2">
      <c r="A4523" t="s">
        <v>6</v>
      </c>
    </row>
    <row r="4524" spans="1:1" x14ac:dyDescent="0.2">
      <c r="A4524" t="s">
        <v>2154</v>
      </c>
    </row>
    <row r="4525" spans="1:1" x14ac:dyDescent="0.2">
      <c r="A4525" t="s">
        <v>2167</v>
      </c>
    </row>
    <row r="4526" spans="1:1" x14ac:dyDescent="0.2">
      <c r="A4526" t="s">
        <v>2155</v>
      </c>
    </row>
    <row r="4527" spans="1:1" x14ac:dyDescent="0.2">
      <c r="A4527" t="s">
        <v>6</v>
      </c>
    </row>
    <row r="4528" spans="1:1" x14ac:dyDescent="0.2">
      <c r="A4528" t="s">
        <v>860</v>
      </c>
    </row>
    <row r="4529" spans="1:1" x14ac:dyDescent="0.2">
      <c r="A4529" t="s">
        <v>6</v>
      </c>
    </row>
    <row r="4530" spans="1:1" x14ac:dyDescent="0.2">
      <c r="A4530" t="s">
        <v>871</v>
      </c>
    </row>
    <row r="4531" spans="1:1" x14ac:dyDescent="0.2">
      <c r="A4531" t="s">
        <v>33</v>
      </c>
    </row>
    <row r="4532" spans="1:1" x14ac:dyDescent="0.2">
      <c r="A4532" t="s">
        <v>2177</v>
      </c>
    </row>
    <row r="4534" spans="1:1" x14ac:dyDescent="0.2">
      <c r="A4534" t="s">
        <v>2178</v>
      </c>
    </row>
    <row r="4535" spans="1:1" x14ac:dyDescent="0.2">
      <c r="A4535" t="s">
        <v>6</v>
      </c>
    </row>
    <row r="4536" spans="1:1" x14ac:dyDescent="0.2">
      <c r="A4536" t="s">
        <v>2179</v>
      </c>
    </row>
    <row r="4537" spans="1:1" x14ac:dyDescent="0.2">
      <c r="A4537" t="s">
        <v>2180</v>
      </c>
    </row>
    <row r="4538" spans="1:1" x14ac:dyDescent="0.2">
      <c r="A4538" t="s">
        <v>6</v>
      </c>
    </row>
    <row r="4539" spans="1:1" x14ac:dyDescent="0.2">
      <c r="A4539" t="s">
        <v>1418</v>
      </c>
    </row>
    <row r="4540" spans="1:1" x14ac:dyDescent="0.2">
      <c r="A4540" t="s">
        <v>1221</v>
      </c>
    </row>
    <row r="4541" spans="1:1" x14ac:dyDescent="0.2">
      <c r="A4541" t="s">
        <v>6</v>
      </c>
    </row>
    <row r="4542" spans="1:1" x14ac:dyDescent="0.2">
      <c r="A4542" t="s">
        <v>1318</v>
      </c>
    </row>
    <row r="4543" spans="1:1" x14ac:dyDescent="0.2">
      <c r="A4543" t="s">
        <v>6</v>
      </c>
    </row>
    <row r="4544" spans="1:1" x14ac:dyDescent="0.2">
      <c r="A4544" t="s">
        <v>2154</v>
      </c>
    </row>
    <row r="4545" spans="1:1" x14ac:dyDescent="0.2">
      <c r="A4545" t="s">
        <v>2155</v>
      </c>
    </row>
    <row r="4546" spans="1:1" x14ac:dyDescent="0.2">
      <c r="A4546" t="s">
        <v>2156</v>
      </c>
    </row>
    <row r="4547" spans="1:1" x14ac:dyDescent="0.2">
      <c r="A4547" t="s">
        <v>6</v>
      </c>
    </row>
    <row r="4548" spans="1:1" x14ac:dyDescent="0.2">
      <c r="A4548" t="s">
        <v>876</v>
      </c>
    </row>
    <row r="4549" spans="1:1" x14ac:dyDescent="0.2">
      <c r="A4549" t="s">
        <v>6</v>
      </c>
    </row>
    <row r="4550" spans="1:1" x14ac:dyDescent="0.2">
      <c r="A4550" t="s">
        <v>871</v>
      </c>
    </row>
    <row r="4551" spans="1:1" x14ac:dyDescent="0.2">
      <c r="A4551" t="s">
        <v>33</v>
      </c>
    </row>
    <row r="4552" spans="1:1" x14ac:dyDescent="0.2">
      <c r="A4552" t="s">
        <v>2181</v>
      </c>
    </row>
    <row r="4554" spans="1:1" x14ac:dyDescent="0.2">
      <c r="A4554" t="s">
        <v>2182</v>
      </c>
    </row>
    <row r="4555" spans="1:1" x14ac:dyDescent="0.2">
      <c r="A4555" t="s">
        <v>6</v>
      </c>
    </row>
    <row r="4556" spans="1:1" x14ac:dyDescent="0.2">
      <c r="A4556" t="s">
        <v>2183</v>
      </c>
    </row>
    <row r="4557" spans="1:1" x14ac:dyDescent="0.2">
      <c r="A4557" t="s">
        <v>2184</v>
      </c>
    </row>
    <row r="4558" spans="1:1" x14ac:dyDescent="0.2">
      <c r="A4558" t="s">
        <v>2185</v>
      </c>
    </row>
    <row r="4559" spans="1:1" x14ac:dyDescent="0.2">
      <c r="A4559" t="s">
        <v>2186</v>
      </c>
    </row>
    <row r="4560" spans="1:1" x14ac:dyDescent="0.2">
      <c r="A4560" t="s">
        <v>6</v>
      </c>
    </row>
    <row r="4561" spans="1:1" x14ac:dyDescent="0.2">
      <c r="A4561" t="s">
        <v>1706</v>
      </c>
    </row>
    <row r="4562" spans="1:1" x14ac:dyDescent="0.2">
      <c r="A4562" t="s">
        <v>2187</v>
      </c>
    </row>
    <row r="4563" spans="1:1" x14ac:dyDescent="0.2">
      <c r="A4563" t="s">
        <v>2188</v>
      </c>
    </row>
    <row r="4564" spans="1:1" x14ac:dyDescent="0.2">
      <c r="A4564" t="s">
        <v>2189</v>
      </c>
    </row>
    <row r="4565" spans="1:1" x14ac:dyDescent="0.2">
      <c r="A4565" t="s">
        <v>6</v>
      </c>
    </row>
    <row r="4566" spans="1:1" x14ac:dyDescent="0.2">
      <c r="A4566" t="s">
        <v>1418</v>
      </c>
    </row>
    <row r="4567" spans="1:1" x14ac:dyDescent="0.2">
      <c r="A4567" t="s">
        <v>1575</v>
      </c>
    </row>
    <row r="4568" spans="1:1" x14ac:dyDescent="0.2">
      <c r="A4568" t="s">
        <v>6</v>
      </c>
    </row>
    <row r="4569" spans="1:1" x14ac:dyDescent="0.2">
      <c r="A4569" t="s">
        <v>1236</v>
      </c>
    </row>
    <row r="4570" spans="1:1" x14ac:dyDescent="0.2">
      <c r="A4570" t="s">
        <v>6</v>
      </c>
    </row>
    <row r="4571" spans="1:1" x14ac:dyDescent="0.2">
      <c r="A4571" t="s">
        <v>2190</v>
      </c>
    </row>
    <row r="4572" spans="1:1" x14ac:dyDescent="0.2">
      <c r="A4572" t="s">
        <v>6</v>
      </c>
    </row>
    <row r="4573" spans="1:1" x14ac:dyDescent="0.2">
      <c r="A4573" t="s">
        <v>853</v>
      </c>
    </row>
    <row r="4574" spans="1:1" x14ac:dyDescent="0.2">
      <c r="A4574" t="s">
        <v>6</v>
      </c>
    </row>
    <row r="4575" spans="1:1" x14ac:dyDescent="0.2">
      <c r="A4575" t="s">
        <v>195</v>
      </c>
    </row>
    <row r="4576" spans="1:1" x14ac:dyDescent="0.2">
      <c r="A4576" t="s">
        <v>33</v>
      </c>
    </row>
    <row r="4577" spans="1:1" x14ac:dyDescent="0.2">
      <c r="A4577" t="s">
        <v>2191</v>
      </c>
    </row>
    <row r="4579" spans="1:1" x14ac:dyDescent="0.2">
      <c r="A4579" t="s">
        <v>2192</v>
      </c>
    </row>
    <row r="4580" spans="1:1" x14ac:dyDescent="0.2">
      <c r="A4580" t="s">
        <v>6</v>
      </c>
    </row>
    <row r="4581" spans="1:1" x14ac:dyDescent="0.2">
      <c r="A4581" t="s">
        <v>2193</v>
      </c>
    </row>
    <row r="4582" spans="1:1" x14ac:dyDescent="0.2">
      <c r="A4582" t="s">
        <v>2194</v>
      </c>
    </row>
    <row r="4583" spans="1:1" x14ac:dyDescent="0.2">
      <c r="A4583" t="s">
        <v>2185</v>
      </c>
    </row>
    <row r="4584" spans="1:1" x14ac:dyDescent="0.2">
      <c r="A4584" t="s">
        <v>2186</v>
      </c>
    </row>
    <row r="4585" spans="1:1" x14ac:dyDescent="0.2">
      <c r="A4585" t="s">
        <v>6</v>
      </c>
    </row>
    <row r="4586" spans="1:1" x14ac:dyDescent="0.2">
      <c r="A4586" t="s">
        <v>2195</v>
      </c>
    </row>
    <row r="4587" spans="1:1" x14ac:dyDescent="0.2">
      <c r="A4587" t="s">
        <v>2196</v>
      </c>
    </row>
    <row r="4588" spans="1:1" x14ac:dyDescent="0.2">
      <c r="A4588" t="s">
        <v>2197</v>
      </c>
    </row>
    <row r="4589" spans="1:1" x14ac:dyDescent="0.2">
      <c r="A4589" t="s">
        <v>2198</v>
      </c>
    </row>
    <row r="4590" spans="1:1" x14ac:dyDescent="0.2">
      <c r="A4590" t="s">
        <v>2199</v>
      </c>
    </row>
    <row r="4591" spans="1:1" x14ac:dyDescent="0.2">
      <c r="A4591" t="s">
        <v>2200</v>
      </c>
    </row>
    <row r="4592" spans="1:1" x14ac:dyDescent="0.2">
      <c r="A4592" t="s">
        <v>2201</v>
      </c>
    </row>
    <row r="4593" spans="1:1" x14ac:dyDescent="0.2">
      <c r="A4593" t="s">
        <v>2202</v>
      </c>
    </row>
    <row r="4594" spans="1:1" x14ac:dyDescent="0.2">
      <c r="A4594" t="s">
        <v>2203</v>
      </c>
    </row>
    <row r="4595" spans="1:1" x14ac:dyDescent="0.2">
      <c r="A4595" t="s">
        <v>2204</v>
      </c>
    </row>
    <row r="4596" spans="1:1" x14ac:dyDescent="0.2">
      <c r="A4596" t="s">
        <v>6</v>
      </c>
    </row>
    <row r="4597" spans="1:1" x14ac:dyDescent="0.2">
      <c r="A4597" t="s">
        <v>2205</v>
      </c>
    </row>
    <row r="4598" spans="1:1" x14ac:dyDescent="0.2">
      <c r="A4598" t="s">
        <v>2206</v>
      </c>
    </row>
    <row r="4599" spans="1:1" x14ac:dyDescent="0.2">
      <c r="A4599" t="s">
        <v>2207</v>
      </c>
    </row>
    <row r="4600" spans="1:1" x14ac:dyDescent="0.2">
      <c r="A4600" t="s">
        <v>2208</v>
      </c>
    </row>
    <row r="4601" spans="1:1" x14ac:dyDescent="0.2">
      <c r="A4601" t="s">
        <v>2209</v>
      </c>
    </row>
    <row r="4602" spans="1:1" x14ac:dyDescent="0.2">
      <c r="A4602" t="s">
        <v>2210</v>
      </c>
    </row>
    <row r="4603" spans="1:1" x14ac:dyDescent="0.2">
      <c r="A4603" t="s">
        <v>6</v>
      </c>
    </row>
    <row r="4604" spans="1:1" x14ac:dyDescent="0.2">
      <c r="A4604" t="s">
        <v>2211</v>
      </c>
    </row>
    <row r="4605" spans="1:1" x14ac:dyDescent="0.2">
      <c r="A4605" t="s">
        <v>2212</v>
      </c>
    </row>
    <row r="4606" spans="1:1" x14ac:dyDescent="0.2">
      <c r="A4606" t="s">
        <v>2213</v>
      </c>
    </row>
    <row r="4607" spans="1:1" x14ac:dyDescent="0.2">
      <c r="A4607" t="s">
        <v>2214</v>
      </c>
    </row>
    <row r="4608" spans="1:1" x14ac:dyDescent="0.2">
      <c r="A4608" t="s">
        <v>2215</v>
      </c>
    </row>
    <row r="4609" spans="1:1" x14ac:dyDescent="0.2">
      <c r="A4609" t="s">
        <v>2216</v>
      </c>
    </row>
    <row r="4610" spans="1:1" x14ac:dyDescent="0.2">
      <c r="A4610" t="s">
        <v>2217</v>
      </c>
    </row>
    <row r="4611" spans="1:1" x14ac:dyDescent="0.2">
      <c r="A4611" t="s">
        <v>6</v>
      </c>
    </row>
    <row r="4612" spans="1:1" x14ac:dyDescent="0.2">
      <c r="A4612" t="s">
        <v>2218</v>
      </c>
    </row>
    <row r="4613" spans="1:1" x14ac:dyDescent="0.2">
      <c r="A4613" t="s">
        <v>2219</v>
      </c>
    </row>
    <row r="4614" spans="1:1" x14ac:dyDescent="0.2">
      <c r="A4614" t="s">
        <v>2220</v>
      </c>
    </row>
    <row r="4615" spans="1:1" x14ac:dyDescent="0.2">
      <c r="A4615" t="s">
        <v>2221</v>
      </c>
    </row>
    <row r="4616" spans="1:1" x14ac:dyDescent="0.2">
      <c r="A4616" t="s">
        <v>2222</v>
      </c>
    </row>
    <row r="4617" spans="1:1" x14ac:dyDescent="0.2">
      <c r="A4617" t="s">
        <v>6</v>
      </c>
    </row>
    <row r="4618" spans="1:1" x14ac:dyDescent="0.2">
      <c r="A4618" t="s">
        <v>2223</v>
      </c>
    </row>
    <row r="4619" spans="1:1" x14ac:dyDescent="0.2">
      <c r="A4619" t="s">
        <v>2224</v>
      </c>
    </row>
    <row r="4620" spans="1:1" x14ac:dyDescent="0.2">
      <c r="A4620" t="s">
        <v>2225</v>
      </c>
    </row>
    <row r="4621" spans="1:1" x14ac:dyDescent="0.2">
      <c r="A4621" t="s">
        <v>2226</v>
      </c>
    </row>
    <row r="4622" spans="1:1" x14ac:dyDescent="0.2">
      <c r="A4622" t="s">
        <v>2227</v>
      </c>
    </row>
    <row r="4623" spans="1:1" x14ac:dyDescent="0.2">
      <c r="A4623" t="s">
        <v>6</v>
      </c>
    </row>
    <row r="4624" spans="1:1" x14ac:dyDescent="0.2">
      <c r="A4624" t="s">
        <v>2228</v>
      </c>
    </row>
    <row r="4625" spans="1:1" x14ac:dyDescent="0.2">
      <c r="A4625" t="s">
        <v>2187</v>
      </c>
    </row>
    <row r="4626" spans="1:1" x14ac:dyDescent="0.2">
      <c r="A4626" t="s">
        <v>2188</v>
      </c>
    </row>
    <row r="4627" spans="1:1" x14ac:dyDescent="0.2">
      <c r="A4627" t="s">
        <v>2189</v>
      </c>
    </row>
    <row r="4628" spans="1:1" x14ac:dyDescent="0.2">
      <c r="A4628" t="s">
        <v>2229</v>
      </c>
    </row>
    <row r="4629" spans="1:1" x14ac:dyDescent="0.2">
      <c r="A4629" t="s">
        <v>6</v>
      </c>
    </row>
    <row r="4630" spans="1:1" x14ac:dyDescent="0.2">
      <c r="A4630" t="s">
        <v>1632</v>
      </c>
    </row>
    <row r="4631" spans="1:1" x14ac:dyDescent="0.2">
      <c r="A4631" t="s">
        <v>2230</v>
      </c>
    </row>
    <row r="4632" spans="1:1" x14ac:dyDescent="0.2">
      <c r="A4632" t="s">
        <v>2231</v>
      </c>
    </row>
    <row r="4633" spans="1:1" x14ac:dyDescent="0.2">
      <c r="A4633" t="s">
        <v>6</v>
      </c>
    </row>
    <row r="4634" spans="1:1" x14ac:dyDescent="0.2">
      <c r="A4634" t="s">
        <v>1236</v>
      </c>
    </row>
    <row r="4635" spans="1:1" x14ac:dyDescent="0.2">
      <c r="A4635" t="s">
        <v>6</v>
      </c>
    </row>
    <row r="4636" spans="1:1" x14ac:dyDescent="0.2">
      <c r="A4636" t="s">
        <v>2232</v>
      </c>
    </row>
    <row r="4637" spans="1:1" x14ac:dyDescent="0.2">
      <c r="A4637" t="s">
        <v>6</v>
      </c>
    </row>
    <row r="4638" spans="1:1" x14ac:dyDescent="0.2">
      <c r="A4638" t="s">
        <v>2233</v>
      </c>
    </row>
    <row r="4639" spans="1:1" x14ac:dyDescent="0.2">
      <c r="A4639" t="s">
        <v>6</v>
      </c>
    </row>
    <row r="4640" spans="1:1" x14ac:dyDescent="0.2">
      <c r="A4640" t="s">
        <v>195</v>
      </c>
    </row>
    <row r="4641" spans="1:1" x14ac:dyDescent="0.2">
      <c r="A4641" t="s">
        <v>33</v>
      </c>
    </row>
    <row r="4642" spans="1:1" x14ac:dyDescent="0.2">
      <c r="A4642" t="s">
        <v>2234</v>
      </c>
    </row>
    <row r="4644" spans="1:1" x14ac:dyDescent="0.2">
      <c r="A4644" t="s">
        <v>2235</v>
      </c>
    </row>
    <row r="4645" spans="1:1" x14ac:dyDescent="0.2">
      <c r="A4645" t="s">
        <v>6</v>
      </c>
    </row>
    <row r="4646" spans="1:1" x14ac:dyDescent="0.2">
      <c r="A4646" t="s">
        <v>2236</v>
      </c>
    </row>
    <row r="4647" spans="1:1" x14ac:dyDescent="0.2">
      <c r="A4647" t="s">
        <v>2237</v>
      </c>
    </row>
    <row r="4648" spans="1:1" x14ac:dyDescent="0.2">
      <c r="A4648" t="s">
        <v>2238</v>
      </c>
    </row>
    <row r="4649" spans="1:1" x14ac:dyDescent="0.2">
      <c r="A4649" t="s">
        <v>2239</v>
      </c>
    </row>
    <row r="4650" spans="1:1" x14ac:dyDescent="0.2">
      <c r="A4650" t="s">
        <v>6</v>
      </c>
    </row>
    <row r="4651" spans="1:1" x14ac:dyDescent="0.2">
      <c r="A4651" t="s">
        <v>2240</v>
      </c>
    </row>
    <row r="4652" spans="1:1" x14ac:dyDescent="0.2">
      <c r="A4652" t="s">
        <v>2241</v>
      </c>
    </row>
    <row r="4653" spans="1:1" x14ac:dyDescent="0.2">
      <c r="A4653" t="s">
        <v>2242</v>
      </c>
    </row>
    <row r="4654" spans="1:1" x14ac:dyDescent="0.2">
      <c r="A4654" t="s">
        <v>2243</v>
      </c>
    </row>
    <row r="4655" spans="1:1" x14ac:dyDescent="0.2">
      <c r="A4655" t="s">
        <v>2244</v>
      </c>
    </row>
    <row r="4656" spans="1:1" x14ac:dyDescent="0.2">
      <c r="A4656" t="s">
        <v>6</v>
      </c>
    </row>
    <row r="4657" spans="1:1" x14ac:dyDescent="0.2">
      <c r="A4657" t="s">
        <v>2245</v>
      </c>
    </row>
    <row r="4658" spans="1:1" x14ac:dyDescent="0.2">
      <c r="A4658" t="s">
        <v>2246</v>
      </c>
    </row>
    <row r="4659" spans="1:1" x14ac:dyDescent="0.2">
      <c r="A4659" t="s">
        <v>6</v>
      </c>
    </row>
    <row r="4660" spans="1:1" x14ac:dyDescent="0.2">
      <c r="A4660" t="s">
        <v>1377</v>
      </c>
    </row>
    <row r="4661" spans="1:1" x14ac:dyDescent="0.2">
      <c r="A4661" t="s">
        <v>6</v>
      </c>
    </row>
    <row r="4662" spans="1:1" x14ac:dyDescent="0.2">
      <c r="A4662" t="s">
        <v>1236</v>
      </c>
    </row>
    <row r="4663" spans="1:1" x14ac:dyDescent="0.2">
      <c r="A4663" t="s">
        <v>6</v>
      </c>
    </row>
    <row r="4664" spans="1:1" x14ac:dyDescent="0.2">
      <c r="A4664" t="s">
        <v>2247</v>
      </c>
    </row>
    <row r="4665" spans="1:1" x14ac:dyDescent="0.2">
      <c r="A4665" t="s">
        <v>2190</v>
      </c>
    </row>
    <row r="4666" spans="1:1" x14ac:dyDescent="0.2">
      <c r="A4666" t="s">
        <v>6</v>
      </c>
    </row>
    <row r="4667" spans="1:1" x14ac:dyDescent="0.2">
      <c r="A4667" t="s">
        <v>1011</v>
      </c>
    </row>
    <row r="4668" spans="1:1" x14ac:dyDescent="0.2">
      <c r="A4668" t="s">
        <v>6</v>
      </c>
    </row>
    <row r="4669" spans="1:1" x14ac:dyDescent="0.2">
      <c r="A4669" t="s">
        <v>195</v>
      </c>
    </row>
    <row r="4670" spans="1:1" x14ac:dyDescent="0.2">
      <c r="A4670" t="s">
        <v>33</v>
      </c>
    </row>
    <row r="4671" spans="1:1" x14ac:dyDescent="0.2">
      <c r="A4671" t="s">
        <v>2248</v>
      </c>
    </row>
    <row r="4673" spans="1:1" x14ac:dyDescent="0.2">
      <c r="A4673" t="s">
        <v>2249</v>
      </c>
    </row>
    <row r="4674" spans="1:1" x14ac:dyDescent="0.2">
      <c r="A4674" t="s">
        <v>6</v>
      </c>
    </row>
    <row r="4675" spans="1:1" x14ac:dyDescent="0.2">
      <c r="A4675" t="s">
        <v>2250</v>
      </c>
    </row>
    <row r="4676" spans="1:1" x14ac:dyDescent="0.2">
      <c r="A4676" t="s">
        <v>2251</v>
      </c>
    </row>
    <row r="4677" spans="1:1" x14ac:dyDescent="0.2">
      <c r="A4677" t="s">
        <v>2252</v>
      </c>
    </row>
    <row r="4678" spans="1:1" x14ac:dyDescent="0.2">
      <c r="A4678" t="s">
        <v>2253</v>
      </c>
    </row>
    <row r="4679" spans="1:1" x14ac:dyDescent="0.2">
      <c r="A4679" t="s">
        <v>6</v>
      </c>
    </row>
    <row r="4680" spans="1:1" x14ac:dyDescent="0.2">
      <c r="A4680" t="s">
        <v>2254</v>
      </c>
    </row>
    <row r="4681" spans="1:1" x14ac:dyDescent="0.2">
      <c r="A4681" t="s">
        <v>2255</v>
      </c>
    </row>
    <row r="4682" spans="1:1" x14ac:dyDescent="0.2">
      <c r="A4682" t="s">
        <v>6</v>
      </c>
    </row>
    <row r="4683" spans="1:1" x14ac:dyDescent="0.2">
      <c r="A4683" t="s">
        <v>2256</v>
      </c>
    </row>
    <row r="4684" spans="1:1" x14ac:dyDescent="0.2">
      <c r="A4684" t="s">
        <v>2257</v>
      </c>
    </row>
    <row r="4685" spans="1:1" x14ac:dyDescent="0.2">
      <c r="A4685" t="s">
        <v>2258</v>
      </c>
    </row>
    <row r="4686" spans="1:1" x14ac:dyDescent="0.2">
      <c r="A4686" t="s">
        <v>2259</v>
      </c>
    </row>
    <row r="4687" spans="1:1" x14ac:dyDescent="0.2">
      <c r="A4687" t="s">
        <v>6</v>
      </c>
    </row>
    <row r="4688" spans="1:1" x14ac:dyDescent="0.2">
      <c r="A4688" t="s">
        <v>2260</v>
      </c>
    </row>
    <row r="4689" spans="1:1" x14ac:dyDescent="0.2">
      <c r="A4689" t="s">
        <v>2261</v>
      </c>
    </row>
    <row r="4690" spans="1:1" x14ac:dyDescent="0.2">
      <c r="A4690" t="s">
        <v>6</v>
      </c>
    </row>
    <row r="4691" spans="1:1" x14ac:dyDescent="0.2">
      <c r="A4691" t="s">
        <v>2262</v>
      </c>
    </row>
    <row r="4692" spans="1:1" x14ac:dyDescent="0.2">
      <c r="A4692" t="s">
        <v>2263</v>
      </c>
    </row>
    <row r="4693" spans="1:1" x14ac:dyDescent="0.2">
      <c r="A4693" t="s">
        <v>2264</v>
      </c>
    </row>
    <row r="4694" spans="1:1" x14ac:dyDescent="0.2">
      <c r="A4694" t="s">
        <v>2265</v>
      </c>
    </row>
    <row r="4695" spans="1:1" x14ac:dyDescent="0.2">
      <c r="A4695" t="s">
        <v>2266</v>
      </c>
    </row>
    <row r="4696" spans="1:1" x14ac:dyDescent="0.2">
      <c r="A4696" t="s">
        <v>2267</v>
      </c>
    </row>
    <row r="4697" spans="1:1" x14ac:dyDescent="0.2">
      <c r="A4697" t="s">
        <v>2268</v>
      </c>
    </row>
    <row r="4698" spans="1:1" x14ac:dyDescent="0.2">
      <c r="A4698" t="s">
        <v>2269</v>
      </c>
    </row>
    <row r="4699" spans="1:1" x14ac:dyDescent="0.2">
      <c r="A4699" t="s">
        <v>2270</v>
      </c>
    </row>
    <row r="4700" spans="1:1" x14ac:dyDescent="0.2">
      <c r="A4700" t="s">
        <v>2271</v>
      </c>
    </row>
    <row r="4701" spans="1:1" x14ac:dyDescent="0.2">
      <c r="A4701" t="s">
        <v>2272</v>
      </c>
    </row>
    <row r="4702" spans="1:1" x14ac:dyDescent="0.2">
      <c r="A4702" t="s">
        <v>2273</v>
      </c>
    </row>
    <row r="4703" spans="1:1" x14ac:dyDescent="0.2">
      <c r="A4703" t="s">
        <v>2274</v>
      </c>
    </row>
    <row r="4704" spans="1:1" x14ac:dyDescent="0.2">
      <c r="A4704" t="s">
        <v>2275</v>
      </c>
    </row>
    <row r="4705" spans="1:1" x14ac:dyDescent="0.2">
      <c r="A4705" t="s">
        <v>2276</v>
      </c>
    </row>
    <row r="4706" spans="1:1" x14ac:dyDescent="0.2">
      <c r="A4706" t="s">
        <v>2277</v>
      </c>
    </row>
    <row r="4707" spans="1:1" x14ac:dyDescent="0.2">
      <c r="A4707" t="s">
        <v>2278</v>
      </c>
    </row>
    <row r="4708" spans="1:1" x14ac:dyDescent="0.2">
      <c r="A4708" t="s">
        <v>2279</v>
      </c>
    </row>
    <row r="4709" spans="1:1" x14ac:dyDescent="0.2">
      <c r="A4709" t="s">
        <v>2280</v>
      </c>
    </row>
    <row r="4710" spans="1:1" x14ac:dyDescent="0.2">
      <c r="A4710" t="s">
        <v>2281</v>
      </c>
    </row>
    <row r="4711" spans="1:1" x14ac:dyDescent="0.2">
      <c r="A4711" t="s">
        <v>2282</v>
      </c>
    </row>
    <row r="4712" spans="1:1" x14ac:dyDescent="0.2">
      <c r="A4712" t="s">
        <v>2283</v>
      </c>
    </row>
    <row r="4713" spans="1:1" x14ac:dyDescent="0.2">
      <c r="A4713" t="s">
        <v>6</v>
      </c>
    </row>
    <row r="4714" spans="1:1" x14ac:dyDescent="0.2">
      <c r="A4714" t="s">
        <v>2284</v>
      </c>
    </row>
    <row r="4715" spans="1:1" x14ac:dyDescent="0.2">
      <c r="A4715" t="s">
        <v>2285</v>
      </c>
    </row>
    <row r="4716" spans="1:1" x14ac:dyDescent="0.2">
      <c r="A4716" t="s">
        <v>2286</v>
      </c>
    </row>
    <row r="4717" spans="1:1" x14ac:dyDescent="0.2">
      <c r="A4717" t="s">
        <v>6</v>
      </c>
    </row>
    <row r="4718" spans="1:1" x14ac:dyDescent="0.2">
      <c r="A4718" t="s">
        <v>2287</v>
      </c>
    </row>
    <row r="4719" spans="1:1" x14ac:dyDescent="0.2">
      <c r="A4719" t="s">
        <v>2288</v>
      </c>
    </row>
    <row r="4720" spans="1:1" x14ac:dyDescent="0.2">
      <c r="A4720" t="s">
        <v>2289</v>
      </c>
    </row>
    <row r="4721" spans="1:1" x14ac:dyDescent="0.2">
      <c r="A4721" t="s">
        <v>6</v>
      </c>
    </row>
    <row r="4722" spans="1:1" x14ac:dyDescent="0.2">
      <c r="A4722" t="s">
        <v>1418</v>
      </c>
    </row>
    <row r="4723" spans="1:1" x14ac:dyDescent="0.2">
      <c r="A4723" t="s">
        <v>1221</v>
      </c>
    </row>
    <row r="4724" spans="1:1" x14ac:dyDescent="0.2">
      <c r="A4724" t="s">
        <v>6</v>
      </c>
    </row>
    <row r="4725" spans="1:1" x14ac:dyDescent="0.2">
      <c r="A4725" t="s">
        <v>2290</v>
      </c>
    </row>
    <row r="4726" spans="1:1" x14ac:dyDescent="0.2">
      <c r="A4726" t="s">
        <v>2291</v>
      </c>
    </row>
    <row r="4727" spans="1:1" x14ac:dyDescent="0.2">
      <c r="A4727" t="s">
        <v>6</v>
      </c>
    </row>
    <row r="4728" spans="1:1" x14ac:dyDescent="0.2">
      <c r="A4728" t="s">
        <v>1346</v>
      </c>
    </row>
    <row r="4729" spans="1:1" x14ac:dyDescent="0.2">
      <c r="A4729" t="s">
        <v>2292</v>
      </c>
    </row>
    <row r="4730" spans="1:1" x14ac:dyDescent="0.2">
      <c r="A4730" t="s">
        <v>6</v>
      </c>
    </row>
    <row r="4731" spans="1:1" x14ac:dyDescent="0.2">
      <c r="A4731" t="s">
        <v>1236</v>
      </c>
    </row>
    <row r="4732" spans="1:1" x14ac:dyDescent="0.2">
      <c r="A4732" t="s">
        <v>6</v>
      </c>
    </row>
    <row r="4733" spans="1:1" x14ac:dyDescent="0.2">
      <c r="A4733" t="s">
        <v>2293</v>
      </c>
    </row>
    <row r="4734" spans="1:1" x14ac:dyDescent="0.2">
      <c r="A4734" t="s">
        <v>6</v>
      </c>
    </row>
    <row r="4735" spans="1:1" x14ac:dyDescent="0.2">
      <c r="A4735" t="s">
        <v>860</v>
      </c>
    </row>
    <row r="4736" spans="1:1" x14ac:dyDescent="0.2">
      <c r="A4736" t="s">
        <v>6</v>
      </c>
    </row>
    <row r="4737" spans="1:1" x14ac:dyDescent="0.2">
      <c r="A4737" t="s">
        <v>195</v>
      </c>
    </row>
    <row r="4738" spans="1:1" x14ac:dyDescent="0.2">
      <c r="A4738" t="s">
        <v>33</v>
      </c>
    </row>
    <row r="4739" spans="1:1" x14ac:dyDescent="0.2">
      <c r="A4739" t="s">
        <v>2294</v>
      </c>
    </row>
    <row r="4741" spans="1:1" x14ac:dyDescent="0.2">
      <c r="A4741" t="s">
        <v>2295</v>
      </c>
    </row>
    <row r="4742" spans="1:1" x14ac:dyDescent="0.2">
      <c r="A4742" t="s">
        <v>6</v>
      </c>
    </row>
    <row r="4743" spans="1:1" x14ac:dyDescent="0.2">
      <c r="A4743" t="s">
        <v>2296</v>
      </c>
    </row>
    <row r="4744" spans="1:1" x14ac:dyDescent="0.2">
      <c r="A4744" t="s">
        <v>6</v>
      </c>
    </row>
    <row r="4745" spans="1:1" x14ac:dyDescent="0.2">
      <c r="A4745" t="s">
        <v>2297</v>
      </c>
    </row>
    <row r="4746" spans="1:1" x14ac:dyDescent="0.2">
      <c r="A4746" t="s">
        <v>2298</v>
      </c>
    </row>
    <row r="4747" spans="1:1" x14ac:dyDescent="0.2">
      <c r="A4747" t="s">
        <v>6</v>
      </c>
    </row>
    <row r="4748" spans="1:1" x14ac:dyDescent="0.2">
      <c r="A4748" t="s">
        <v>2299</v>
      </c>
    </row>
    <row r="4749" spans="1:1" x14ac:dyDescent="0.2">
      <c r="A4749" t="s">
        <v>2300</v>
      </c>
    </row>
    <row r="4750" spans="1:1" x14ac:dyDescent="0.2">
      <c r="A4750" t="s">
        <v>1219</v>
      </c>
    </row>
    <row r="4751" spans="1:1" x14ac:dyDescent="0.2">
      <c r="A4751" t="s">
        <v>6</v>
      </c>
    </row>
    <row r="4752" spans="1:1" x14ac:dyDescent="0.2">
      <c r="A4752" t="s">
        <v>1632</v>
      </c>
    </row>
    <row r="4753" spans="1:1" x14ac:dyDescent="0.2">
      <c r="A4753" t="s">
        <v>2024</v>
      </c>
    </row>
    <row r="4754" spans="1:1" x14ac:dyDescent="0.2">
      <c r="A4754" t="s">
        <v>6</v>
      </c>
    </row>
    <row r="4755" spans="1:1" x14ac:dyDescent="0.2">
      <c r="A4755" t="s">
        <v>1318</v>
      </c>
    </row>
    <row r="4756" spans="1:1" x14ac:dyDescent="0.2">
      <c r="A4756" t="s">
        <v>6</v>
      </c>
    </row>
    <row r="4757" spans="1:1" x14ac:dyDescent="0.2">
      <c r="A4757" t="s">
        <v>1085</v>
      </c>
    </row>
    <row r="4758" spans="1:1" x14ac:dyDescent="0.2">
      <c r="A4758" t="s">
        <v>6</v>
      </c>
    </row>
    <row r="4759" spans="1:1" x14ac:dyDescent="0.2">
      <c r="A4759" t="s">
        <v>1011</v>
      </c>
    </row>
    <row r="4760" spans="1:1" x14ac:dyDescent="0.2">
      <c r="A4760" t="s">
        <v>6</v>
      </c>
    </row>
    <row r="4761" spans="1:1" x14ac:dyDescent="0.2">
      <c r="A4761" t="s">
        <v>195</v>
      </c>
    </row>
    <row r="4762" spans="1:1" x14ac:dyDescent="0.2">
      <c r="A4762" t="s">
        <v>33</v>
      </c>
    </row>
    <row r="4763" spans="1:1" x14ac:dyDescent="0.2">
      <c r="A4763" t="s">
        <v>2301</v>
      </c>
    </row>
    <row r="4765" spans="1:1" x14ac:dyDescent="0.2">
      <c r="A4765" t="s">
        <v>2302</v>
      </c>
    </row>
    <row r="4766" spans="1:1" x14ac:dyDescent="0.2">
      <c r="A4766" t="s">
        <v>1718</v>
      </c>
    </row>
    <row r="4767" spans="1:1" x14ac:dyDescent="0.2">
      <c r="A4767" t="s">
        <v>6</v>
      </c>
    </row>
    <row r="4768" spans="1:1" x14ac:dyDescent="0.2">
      <c r="A4768" t="s">
        <v>2303</v>
      </c>
    </row>
    <row r="4769" spans="1:1" x14ac:dyDescent="0.2">
      <c r="A4769" t="s">
        <v>2304</v>
      </c>
    </row>
    <row r="4770" spans="1:1" x14ac:dyDescent="0.2">
      <c r="A4770" t="s">
        <v>2305</v>
      </c>
    </row>
    <row r="4771" spans="1:1" x14ac:dyDescent="0.2">
      <c r="A4771" t="s">
        <v>6</v>
      </c>
    </row>
    <row r="4772" spans="1:1" x14ac:dyDescent="0.2">
      <c r="A4772" t="s">
        <v>2306</v>
      </c>
    </row>
    <row r="4773" spans="1:1" x14ac:dyDescent="0.2">
      <c r="A4773" t="s">
        <v>2307</v>
      </c>
    </row>
    <row r="4774" spans="1:1" x14ac:dyDescent="0.2">
      <c r="A4774" t="s">
        <v>2308</v>
      </c>
    </row>
    <row r="4775" spans="1:1" x14ac:dyDescent="0.2">
      <c r="A4775" t="s">
        <v>6</v>
      </c>
    </row>
    <row r="4776" spans="1:1" x14ac:dyDescent="0.2">
      <c r="A4776" t="s">
        <v>2309</v>
      </c>
    </row>
    <row r="4777" spans="1:1" x14ac:dyDescent="0.2">
      <c r="A4777" t="s">
        <v>2310</v>
      </c>
    </row>
    <row r="4778" spans="1:1" x14ac:dyDescent="0.2">
      <c r="A4778" t="s">
        <v>2311</v>
      </c>
    </row>
    <row r="4779" spans="1:1" x14ac:dyDescent="0.2">
      <c r="A4779" t="s">
        <v>6</v>
      </c>
    </row>
    <row r="4780" spans="1:1" x14ac:dyDescent="0.2">
      <c r="A4780" t="s">
        <v>2312</v>
      </c>
    </row>
    <row r="4781" spans="1:1" x14ac:dyDescent="0.2">
      <c r="A4781" t="s">
        <v>2313</v>
      </c>
    </row>
    <row r="4782" spans="1:1" x14ac:dyDescent="0.2">
      <c r="A4782" t="s">
        <v>6</v>
      </c>
    </row>
    <row r="4783" spans="1:1" x14ac:dyDescent="0.2">
      <c r="A4783" t="s">
        <v>2314</v>
      </c>
    </row>
    <row r="4784" spans="1:1" x14ac:dyDescent="0.2">
      <c r="A4784" t="s">
        <v>6</v>
      </c>
    </row>
    <row r="4785" spans="1:1" x14ac:dyDescent="0.2">
      <c r="A4785" t="s">
        <v>2315</v>
      </c>
    </row>
    <row r="4786" spans="1:1" x14ac:dyDescent="0.2">
      <c r="A4786" t="s">
        <v>2316</v>
      </c>
    </row>
    <row r="4787" spans="1:1" x14ac:dyDescent="0.2">
      <c r="A4787" t="s">
        <v>2317</v>
      </c>
    </row>
    <row r="4788" spans="1:1" x14ac:dyDescent="0.2">
      <c r="A4788" t="s">
        <v>2318</v>
      </c>
    </row>
    <row r="4789" spans="1:1" x14ac:dyDescent="0.2">
      <c r="A4789" t="s">
        <v>6</v>
      </c>
    </row>
    <row r="4790" spans="1:1" x14ac:dyDescent="0.2">
      <c r="A4790" t="s">
        <v>1418</v>
      </c>
    </row>
    <row r="4791" spans="1:1" x14ac:dyDescent="0.2">
      <c r="A4791" t="s">
        <v>1575</v>
      </c>
    </row>
    <row r="4792" spans="1:1" x14ac:dyDescent="0.2">
      <c r="A4792" t="s">
        <v>6</v>
      </c>
    </row>
    <row r="4793" spans="1:1" x14ac:dyDescent="0.2">
      <c r="A4793" t="s">
        <v>1236</v>
      </c>
    </row>
    <row r="4794" spans="1:1" x14ac:dyDescent="0.2">
      <c r="A4794" t="s">
        <v>6</v>
      </c>
    </row>
    <row r="4795" spans="1:1" x14ac:dyDescent="0.2">
      <c r="A4795" t="s">
        <v>1085</v>
      </c>
    </row>
    <row r="4796" spans="1:1" x14ac:dyDescent="0.2">
      <c r="A4796" t="s">
        <v>6</v>
      </c>
    </row>
    <row r="4797" spans="1:1" x14ac:dyDescent="0.2">
      <c r="A4797" t="s">
        <v>963</v>
      </c>
    </row>
    <row r="4798" spans="1:1" x14ac:dyDescent="0.2">
      <c r="A4798" t="s">
        <v>964</v>
      </c>
    </row>
    <row r="4799" spans="1:1" x14ac:dyDescent="0.2">
      <c r="A4799" t="s">
        <v>6</v>
      </c>
    </row>
    <row r="4800" spans="1:1" x14ac:dyDescent="0.2">
      <c r="A4800" t="s">
        <v>195</v>
      </c>
    </row>
    <row r="4801" spans="1:1" x14ac:dyDescent="0.2">
      <c r="A4801" t="s">
        <v>33</v>
      </c>
    </row>
    <row r="4802" spans="1:1" x14ac:dyDescent="0.2">
      <c r="A4802" t="s">
        <v>2319</v>
      </c>
    </row>
    <row r="4804" spans="1:1" x14ac:dyDescent="0.2">
      <c r="A4804" t="s">
        <v>2320</v>
      </c>
    </row>
    <row r="4805" spans="1:1" x14ac:dyDescent="0.2">
      <c r="A4805" t="s">
        <v>1718</v>
      </c>
    </row>
    <row r="4806" spans="1:1" x14ac:dyDescent="0.2">
      <c r="A4806" t="s">
        <v>6</v>
      </c>
    </row>
    <row r="4807" spans="1:1" x14ac:dyDescent="0.2">
      <c r="A4807" t="s">
        <v>2321</v>
      </c>
    </row>
    <row r="4808" spans="1:1" x14ac:dyDescent="0.2">
      <c r="A4808" t="s">
        <v>2322</v>
      </c>
    </row>
    <row r="4809" spans="1:1" x14ac:dyDescent="0.2">
      <c r="A4809" t="s">
        <v>2323</v>
      </c>
    </row>
    <row r="4810" spans="1:1" x14ac:dyDescent="0.2">
      <c r="A4810" t="s">
        <v>6</v>
      </c>
    </row>
    <row r="4811" spans="1:1" x14ac:dyDescent="0.2">
      <c r="A4811" t="s">
        <v>2324</v>
      </c>
    </row>
    <row r="4812" spans="1:1" x14ac:dyDescent="0.2">
      <c r="A4812" t="s">
        <v>2325</v>
      </c>
    </row>
    <row r="4813" spans="1:1" x14ac:dyDescent="0.2">
      <c r="A4813" t="s">
        <v>2326</v>
      </c>
    </row>
    <row r="4814" spans="1:1" x14ac:dyDescent="0.2">
      <c r="A4814" t="s">
        <v>6</v>
      </c>
    </row>
    <row r="4815" spans="1:1" x14ac:dyDescent="0.2">
      <c r="A4815" t="s">
        <v>2315</v>
      </c>
    </row>
    <row r="4816" spans="1:1" x14ac:dyDescent="0.2">
      <c r="A4816" t="s">
        <v>2327</v>
      </c>
    </row>
    <row r="4817" spans="1:1" x14ac:dyDescent="0.2">
      <c r="A4817" t="s">
        <v>2318</v>
      </c>
    </row>
    <row r="4818" spans="1:1" x14ac:dyDescent="0.2">
      <c r="A4818" t="s">
        <v>6</v>
      </c>
    </row>
    <row r="4819" spans="1:1" x14ac:dyDescent="0.2">
      <c r="A4819" t="s">
        <v>1418</v>
      </c>
    </row>
    <row r="4820" spans="1:1" x14ac:dyDescent="0.2">
      <c r="A4820" t="s">
        <v>1575</v>
      </c>
    </row>
    <row r="4821" spans="1:1" x14ac:dyDescent="0.2">
      <c r="A4821" t="s">
        <v>6</v>
      </c>
    </row>
    <row r="4822" spans="1:1" x14ac:dyDescent="0.2">
      <c r="A4822" t="s">
        <v>1236</v>
      </c>
    </row>
    <row r="4823" spans="1:1" x14ac:dyDescent="0.2">
      <c r="A4823" t="s">
        <v>6</v>
      </c>
    </row>
    <row r="4824" spans="1:1" x14ac:dyDescent="0.2">
      <c r="A4824" t="s">
        <v>1044</v>
      </c>
    </row>
    <row r="4825" spans="1:1" x14ac:dyDescent="0.2">
      <c r="A4825" t="s">
        <v>6</v>
      </c>
    </row>
    <row r="4826" spans="1:1" x14ac:dyDescent="0.2">
      <c r="A4826" t="s">
        <v>963</v>
      </c>
    </row>
    <row r="4827" spans="1:1" x14ac:dyDescent="0.2">
      <c r="A4827" t="s">
        <v>964</v>
      </c>
    </row>
    <row r="4828" spans="1:1" x14ac:dyDescent="0.2">
      <c r="A4828" t="s">
        <v>6</v>
      </c>
    </row>
    <row r="4829" spans="1:1" x14ac:dyDescent="0.2">
      <c r="A4829" t="s">
        <v>195</v>
      </c>
    </row>
    <row r="4830" spans="1:1" x14ac:dyDescent="0.2">
      <c r="A4830" t="s">
        <v>33</v>
      </c>
    </row>
    <row r="4831" spans="1:1" x14ac:dyDescent="0.2">
      <c r="A4831" t="s">
        <v>2328</v>
      </c>
    </row>
    <row r="4833" spans="1:1" x14ac:dyDescent="0.2">
      <c r="A4833" t="s">
        <v>2329</v>
      </c>
    </row>
    <row r="4834" spans="1:1" x14ac:dyDescent="0.2">
      <c r="A4834" t="s">
        <v>2330</v>
      </c>
    </row>
    <row r="4835" spans="1:1" x14ac:dyDescent="0.2">
      <c r="A4835" t="s">
        <v>6</v>
      </c>
    </row>
    <row r="4836" spans="1:1" x14ac:dyDescent="0.2">
      <c r="A4836" t="s">
        <v>2331</v>
      </c>
    </row>
    <row r="4837" spans="1:1" x14ac:dyDescent="0.2">
      <c r="A4837" t="s">
        <v>2332</v>
      </c>
    </row>
    <row r="4838" spans="1:1" x14ac:dyDescent="0.2">
      <c r="A4838" t="s">
        <v>1718</v>
      </c>
    </row>
    <row r="4839" spans="1:1" x14ac:dyDescent="0.2">
      <c r="A4839" t="s">
        <v>6</v>
      </c>
    </row>
    <row r="4840" spans="1:1" x14ac:dyDescent="0.2">
      <c r="A4840" t="s">
        <v>2333</v>
      </c>
    </row>
    <row r="4841" spans="1:1" x14ac:dyDescent="0.2">
      <c r="A4841" t="s">
        <v>2334</v>
      </c>
    </row>
    <row r="4842" spans="1:1" x14ac:dyDescent="0.2">
      <c r="A4842" t="s">
        <v>2335</v>
      </c>
    </row>
    <row r="4843" spans="1:1" x14ac:dyDescent="0.2">
      <c r="A4843" t="s">
        <v>6</v>
      </c>
    </row>
    <row r="4844" spans="1:1" x14ac:dyDescent="0.2">
      <c r="A4844" t="s">
        <v>2336</v>
      </c>
    </row>
    <row r="4845" spans="1:1" x14ac:dyDescent="0.2">
      <c r="A4845" t="s">
        <v>2337</v>
      </c>
    </row>
    <row r="4846" spans="1:1" x14ac:dyDescent="0.2">
      <c r="A4846" t="s">
        <v>2338</v>
      </c>
    </row>
    <row r="4847" spans="1:1" x14ac:dyDescent="0.2">
      <c r="A4847" t="s">
        <v>6</v>
      </c>
    </row>
    <row r="4848" spans="1:1" x14ac:dyDescent="0.2">
      <c r="A4848" t="s">
        <v>1413</v>
      </c>
    </row>
    <row r="4849" spans="1:1" x14ac:dyDescent="0.2">
      <c r="A4849" t="s">
        <v>1414</v>
      </c>
    </row>
    <row r="4850" spans="1:1" x14ac:dyDescent="0.2">
      <c r="A4850" t="s">
        <v>6</v>
      </c>
    </row>
    <row r="4851" spans="1:1" x14ac:dyDescent="0.2">
      <c r="A4851" t="s">
        <v>2315</v>
      </c>
    </row>
    <row r="4852" spans="1:1" x14ac:dyDescent="0.2">
      <c r="A4852" t="s">
        <v>2339</v>
      </c>
    </row>
    <row r="4853" spans="1:1" x14ac:dyDescent="0.2">
      <c r="A4853" t="s">
        <v>2340</v>
      </c>
    </row>
    <row r="4854" spans="1:1" x14ac:dyDescent="0.2">
      <c r="A4854" t="s">
        <v>2341</v>
      </c>
    </row>
    <row r="4855" spans="1:1" x14ac:dyDescent="0.2">
      <c r="A4855" t="s">
        <v>2342</v>
      </c>
    </row>
    <row r="4856" spans="1:1" x14ac:dyDescent="0.2">
      <c r="A4856" t="s">
        <v>6</v>
      </c>
    </row>
    <row r="4857" spans="1:1" x14ac:dyDescent="0.2">
      <c r="A4857" t="s">
        <v>1418</v>
      </c>
    </row>
    <row r="4858" spans="1:1" x14ac:dyDescent="0.2">
      <c r="A4858" t="s">
        <v>1221</v>
      </c>
    </row>
    <row r="4859" spans="1:1" x14ac:dyDescent="0.2">
      <c r="A4859" t="s">
        <v>6</v>
      </c>
    </row>
    <row r="4860" spans="1:1" x14ac:dyDescent="0.2">
      <c r="A4860" t="s">
        <v>1236</v>
      </c>
    </row>
    <row r="4861" spans="1:1" x14ac:dyDescent="0.2">
      <c r="A4861" t="s">
        <v>6</v>
      </c>
    </row>
    <row r="4862" spans="1:1" x14ac:dyDescent="0.2">
      <c r="A4862" t="s">
        <v>1055</v>
      </c>
    </row>
    <row r="4863" spans="1:1" x14ac:dyDescent="0.2">
      <c r="A4863" t="s">
        <v>2343</v>
      </c>
    </row>
    <row r="4864" spans="1:1" x14ac:dyDescent="0.2">
      <c r="A4864" t="s">
        <v>6</v>
      </c>
    </row>
    <row r="4865" spans="1:1" x14ac:dyDescent="0.2">
      <c r="A4865" t="s">
        <v>2344</v>
      </c>
    </row>
    <row r="4866" spans="1:1" x14ac:dyDescent="0.2">
      <c r="A4866" t="s">
        <v>6</v>
      </c>
    </row>
    <row r="4867" spans="1:1" x14ac:dyDescent="0.2">
      <c r="A4867" t="s">
        <v>195</v>
      </c>
    </row>
    <row r="4868" spans="1:1" x14ac:dyDescent="0.2">
      <c r="A4868" t="s">
        <v>33</v>
      </c>
    </row>
    <row r="4869" spans="1:1" x14ac:dyDescent="0.2">
      <c r="A4869" t="s">
        <v>2345</v>
      </c>
    </row>
    <row r="4871" spans="1:1" x14ac:dyDescent="0.2">
      <c r="A4871" t="s">
        <v>2346</v>
      </c>
    </row>
    <row r="4872" spans="1:1" x14ac:dyDescent="0.2">
      <c r="A4872" t="s">
        <v>1718</v>
      </c>
    </row>
    <row r="4873" spans="1:1" x14ac:dyDescent="0.2">
      <c r="A4873" t="s">
        <v>6</v>
      </c>
    </row>
    <row r="4874" spans="1:1" x14ac:dyDescent="0.2">
      <c r="A4874" t="s">
        <v>2347</v>
      </c>
    </row>
    <row r="4875" spans="1:1" x14ac:dyDescent="0.2">
      <c r="A4875" t="s">
        <v>2332</v>
      </c>
    </row>
    <row r="4876" spans="1:1" x14ac:dyDescent="0.2">
      <c r="A4876" t="s">
        <v>2348</v>
      </c>
    </row>
    <row r="4877" spans="1:1" x14ac:dyDescent="0.2">
      <c r="A4877" t="s">
        <v>2349</v>
      </c>
    </row>
    <row r="4878" spans="1:1" x14ac:dyDescent="0.2">
      <c r="A4878" t="s">
        <v>6</v>
      </c>
    </row>
    <row r="4879" spans="1:1" x14ac:dyDescent="0.2">
      <c r="A4879" t="s">
        <v>2350</v>
      </c>
    </row>
    <row r="4880" spans="1:1" x14ac:dyDescent="0.2">
      <c r="A4880" t="s">
        <v>2351</v>
      </c>
    </row>
    <row r="4881" spans="1:1" x14ac:dyDescent="0.2">
      <c r="A4881" t="s">
        <v>2352</v>
      </c>
    </row>
    <row r="4882" spans="1:1" x14ac:dyDescent="0.2">
      <c r="A4882" t="s">
        <v>2353</v>
      </c>
    </row>
    <row r="4883" spans="1:1" x14ac:dyDescent="0.2">
      <c r="A4883" t="s">
        <v>6</v>
      </c>
    </row>
    <row r="4884" spans="1:1" x14ac:dyDescent="0.2">
      <c r="A4884" t="s">
        <v>2354</v>
      </c>
    </row>
    <row r="4885" spans="1:1" x14ac:dyDescent="0.2">
      <c r="A4885" t="s">
        <v>2355</v>
      </c>
    </row>
    <row r="4886" spans="1:1" x14ac:dyDescent="0.2">
      <c r="A4886" t="s">
        <v>2335</v>
      </c>
    </row>
    <row r="4887" spans="1:1" x14ac:dyDescent="0.2">
      <c r="A4887" t="s">
        <v>6</v>
      </c>
    </row>
    <row r="4888" spans="1:1" x14ac:dyDescent="0.2">
      <c r="A4888" t="s">
        <v>2315</v>
      </c>
    </row>
    <row r="4889" spans="1:1" x14ac:dyDescent="0.2">
      <c r="A4889" t="s">
        <v>2356</v>
      </c>
    </row>
    <row r="4890" spans="1:1" x14ac:dyDescent="0.2">
      <c r="A4890" t="s">
        <v>1054</v>
      </c>
    </row>
    <row r="4891" spans="1:1" x14ac:dyDescent="0.2">
      <c r="A4891" t="s">
        <v>2357</v>
      </c>
    </row>
    <row r="4892" spans="1:1" x14ac:dyDescent="0.2">
      <c r="A4892" t="s">
        <v>1054</v>
      </c>
    </row>
    <row r="4893" spans="1:1" x14ac:dyDescent="0.2">
      <c r="A4893" t="s">
        <v>6</v>
      </c>
    </row>
    <row r="4894" spans="1:1" x14ac:dyDescent="0.2">
      <c r="A4894" t="s">
        <v>1632</v>
      </c>
    </row>
    <row r="4895" spans="1:1" x14ac:dyDescent="0.2">
      <c r="A4895" t="s">
        <v>1757</v>
      </c>
    </row>
    <row r="4896" spans="1:1" x14ac:dyDescent="0.2">
      <c r="A4896" t="s">
        <v>6</v>
      </c>
    </row>
    <row r="4897" spans="1:1" x14ac:dyDescent="0.2">
      <c r="A4897" t="s">
        <v>2358</v>
      </c>
    </row>
    <row r="4898" spans="1:1" x14ac:dyDescent="0.2">
      <c r="A4898" t="s">
        <v>2359</v>
      </c>
    </row>
    <row r="4899" spans="1:1" x14ac:dyDescent="0.2">
      <c r="A4899" t="s">
        <v>6</v>
      </c>
    </row>
    <row r="4900" spans="1:1" x14ac:dyDescent="0.2">
      <c r="A4900" t="s">
        <v>1236</v>
      </c>
    </row>
    <row r="4901" spans="1:1" x14ac:dyDescent="0.2">
      <c r="A4901" t="s">
        <v>6</v>
      </c>
    </row>
    <row r="4902" spans="1:1" x14ac:dyDescent="0.2">
      <c r="A4902" t="s">
        <v>1055</v>
      </c>
    </row>
    <row r="4903" spans="1:1" x14ac:dyDescent="0.2">
      <c r="A4903" t="s">
        <v>2360</v>
      </c>
    </row>
    <row r="4904" spans="1:1" x14ac:dyDescent="0.2">
      <c r="A4904" t="s">
        <v>6</v>
      </c>
    </row>
    <row r="4905" spans="1:1" x14ac:dyDescent="0.2">
      <c r="A4905" t="s">
        <v>2361</v>
      </c>
    </row>
    <row r="4906" spans="1:1" x14ac:dyDescent="0.2">
      <c r="A4906" t="s">
        <v>6</v>
      </c>
    </row>
    <row r="4907" spans="1:1" x14ac:dyDescent="0.2">
      <c r="A4907" t="s">
        <v>195</v>
      </c>
    </row>
    <row r="4908" spans="1:1" x14ac:dyDescent="0.2">
      <c r="A4908" t="s">
        <v>33</v>
      </c>
    </row>
    <row r="4909" spans="1:1" x14ac:dyDescent="0.2">
      <c r="A4909" t="s">
        <v>2362</v>
      </c>
    </row>
    <row r="4911" spans="1:1" x14ac:dyDescent="0.2">
      <c r="A4911" t="s">
        <v>2363</v>
      </c>
    </row>
    <row r="4912" spans="1:1" x14ac:dyDescent="0.2">
      <c r="A4912" t="s">
        <v>6</v>
      </c>
    </row>
    <row r="4913" spans="1:1" x14ac:dyDescent="0.2">
      <c r="A4913" t="s">
        <v>2364</v>
      </c>
    </row>
    <row r="4914" spans="1:1" x14ac:dyDescent="0.2">
      <c r="A4914" t="s">
        <v>2365</v>
      </c>
    </row>
    <row r="4915" spans="1:1" x14ac:dyDescent="0.2">
      <c r="A4915" t="s">
        <v>2366</v>
      </c>
    </row>
    <row r="4916" spans="1:1" x14ac:dyDescent="0.2">
      <c r="A4916" t="s">
        <v>6</v>
      </c>
    </row>
    <row r="4917" spans="1:1" x14ac:dyDescent="0.2">
      <c r="A4917" t="s">
        <v>1730</v>
      </c>
    </row>
    <row r="4918" spans="1:1" x14ac:dyDescent="0.2">
      <c r="A4918" t="s">
        <v>1731</v>
      </c>
    </row>
    <row r="4919" spans="1:1" x14ac:dyDescent="0.2">
      <c r="A4919" t="s">
        <v>1732</v>
      </c>
    </row>
    <row r="4920" spans="1:1" x14ac:dyDescent="0.2">
      <c r="A4920" t="s">
        <v>6</v>
      </c>
    </row>
    <row r="4921" spans="1:1" x14ac:dyDescent="0.2">
      <c r="A4921" t="s">
        <v>2367</v>
      </c>
    </row>
    <row r="4922" spans="1:1" x14ac:dyDescent="0.2">
      <c r="A4922" t="s">
        <v>2368</v>
      </c>
    </row>
    <row r="4923" spans="1:1" x14ac:dyDescent="0.2">
      <c r="A4923" t="s">
        <v>2369</v>
      </c>
    </row>
    <row r="4924" spans="1:1" x14ac:dyDescent="0.2">
      <c r="A4924" t="s">
        <v>6</v>
      </c>
    </row>
    <row r="4925" spans="1:1" x14ac:dyDescent="0.2">
      <c r="A4925" t="s">
        <v>2370</v>
      </c>
    </row>
    <row r="4926" spans="1:1" x14ac:dyDescent="0.2">
      <c r="A4926" t="s">
        <v>2371</v>
      </c>
    </row>
    <row r="4927" spans="1:1" x14ac:dyDescent="0.2">
      <c r="A4927" t="s">
        <v>2372</v>
      </c>
    </row>
    <row r="4928" spans="1:1" x14ac:dyDescent="0.2">
      <c r="A4928" t="s">
        <v>2373</v>
      </c>
    </row>
    <row r="4929" spans="1:1" x14ac:dyDescent="0.2">
      <c r="A4929" t="s">
        <v>1219</v>
      </c>
    </row>
    <row r="4930" spans="1:1" x14ac:dyDescent="0.2">
      <c r="A4930" t="s">
        <v>6</v>
      </c>
    </row>
    <row r="4931" spans="1:1" x14ac:dyDescent="0.2">
      <c r="A4931" t="s">
        <v>1632</v>
      </c>
    </row>
    <row r="4932" spans="1:1" x14ac:dyDescent="0.2">
      <c r="A4932" t="s">
        <v>1802</v>
      </c>
    </row>
    <row r="4933" spans="1:1" x14ac:dyDescent="0.2">
      <c r="A4933" t="s">
        <v>6</v>
      </c>
    </row>
    <row r="4934" spans="1:1" x14ac:dyDescent="0.2">
      <c r="A4934" t="s">
        <v>1743</v>
      </c>
    </row>
    <row r="4935" spans="1:1" x14ac:dyDescent="0.2">
      <c r="A4935" t="s">
        <v>1284</v>
      </c>
    </row>
    <row r="4936" spans="1:1" x14ac:dyDescent="0.2">
      <c r="A4936" t="s">
        <v>6</v>
      </c>
    </row>
    <row r="4937" spans="1:1" x14ac:dyDescent="0.2">
      <c r="A4937" t="s">
        <v>1236</v>
      </c>
    </row>
    <row r="4938" spans="1:1" x14ac:dyDescent="0.2">
      <c r="A4938" t="s">
        <v>6</v>
      </c>
    </row>
    <row r="4939" spans="1:1" x14ac:dyDescent="0.2">
      <c r="A4939" t="s">
        <v>2374</v>
      </c>
    </row>
    <row r="4940" spans="1:1" x14ac:dyDescent="0.2">
      <c r="A4940" t="s">
        <v>2375</v>
      </c>
    </row>
    <row r="4941" spans="1:1" x14ac:dyDescent="0.2">
      <c r="A4941" t="s">
        <v>2376</v>
      </c>
    </row>
    <row r="4942" spans="1:1" x14ac:dyDescent="0.2">
      <c r="A4942" t="s">
        <v>6</v>
      </c>
    </row>
    <row r="4943" spans="1:1" x14ac:dyDescent="0.2">
      <c r="A4943" t="s">
        <v>876</v>
      </c>
    </row>
    <row r="4944" spans="1:1" x14ac:dyDescent="0.2">
      <c r="A4944" t="s">
        <v>6</v>
      </c>
    </row>
    <row r="4945" spans="1:1" x14ac:dyDescent="0.2">
      <c r="A4945" t="s">
        <v>195</v>
      </c>
    </row>
    <row r="4946" spans="1:1" x14ac:dyDescent="0.2">
      <c r="A4946" t="s">
        <v>33</v>
      </c>
    </row>
    <row r="4947" spans="1:1" x14ac:dyDescent="0.2">
      <c r="A4947" t="s">
        <v>2377</v>
      </c>
    </row>
    <row r="4949" spans="1:1" x14ac:dyDescent="0.2">
      <c r="A4949" t="s">
        <v>2378</v>
      </c>
    </row>
    <row r="4950" spans="1:1" x14ac:dyDescent="0.2">
      <c r="A4950" t="s">
        <v>6</v>
      </c>
    </row>
    <row r="4951" spans="1:1" x14ac:dyDescent="0.2">
      <c r="A4951" t="s">
        <v>2379</v>
      </c>
    </row>
    <row r="4952" spans="1:1" x14ac:dyDescent="0.2">
      <c r="A4952" t="s">
        <v>2380</v>
      </c>
    </row>
    <row r="4953" spans="1:1" x14ac:dyDescent="0.2">
      <c r="A4953" t="s">
        <v>2381</v>
      </c>
    </row>
    <row r="4954" spans="1:1" x14ac:dyDescent="0.2">
      <c r="A4954" t="s">
        <v>6</v>
      </c>
    </row>
    <row r="4955" spans="1:1" x14ac:dyDescent="0.2">
      <c r="A4955" t="s">
        <v>2382</v>
      </c>
    </row>
    <row r="4956" spans="1:1" x14ac:dyDescent="0.2">
      <c r="A4956" t="s">
        <v>2383</v>
      </c>
    </row>
    <row r="4957" spans="1:1" x14ac:dyDescent="0.2">
      <c r="A4957" t="s">
        <v>6</v>
      </c>
    </row>
    <row r="4958" spans="1:1" x14ac:dyDescent="0.2">
      <c r="A4958" t="s">
        <v>2384</v>
      </c>
    </row>
    <row r="4959" spans="1:1" x14ac:dyDescent="0.2">
      <c r="A4959" t="s">
        <v>2385</v>
      </c>
    </row>
    <row r="4960" spans="1:1" x14ac:dyDescent="0.2">
      <c r="A4960" t="s">
        <v>2386</v>
      </c>
    </row>
    <row r="4961" spans="1:1" x14ac:dyDescent="0.2">
      <c r="A4961" t="s">
        <v>2387</v>
      </c>
    </row>
    <row r="4962" spans="1:1" x14ac:dyDescent="0.2">
      <c r="A4962" t="s">
        <v>2388</v>
      </c>
    </row>
    <row r="4963" spans="1:1" x14ac:dyDescent="0.2">
      <c r="A4963" t="s">
        <v>2389</v>
      </c>
    </row>
    <row r="4964" spans="1:1" x14ac:dyDescent="0.2">
      <c r="A4964" t="s">
        <v>2390</v>
      </c>
    </row>
    <row r="4965" spans="1:1" x14ac:dyDescent="0.2">
      <c r="A4965" t="s">
        <v>2391</v>
      </c>
    </row>
    <row r="4966" spans="1:1" x14ac:dyDescent="0.2">
      <c r="A4966" t="s">
        <v>2392</v>
      </c>
    </row>
    <row r="4967" spans="1:1" x14ac:dyDescent="0.2">
      <c r="A4967" t="s">
        <v>2393</v>
      </c>
    </row>
    <row r="4968" spans="1:1" x14ac:dyDescent="0.2">
      <c r="A4968" t="s">
        <v>2394</v>
      </c>
    </row>
    <row r="4969" spans="1:1" x14ac:dyDescent="0.2">
      <c r="A4969" t="s">
        <v>2395</v>
      </c>
    </row>
    <row r="4970" spans="1:1" x14ac:dyDescent="0.2">
      <c r="A4970" t="s">
        <v>6</v>
      </c>
    </row>
    <row r="4971" spans="1:1" x14ac:dyDescent="0.2">
      <c r="A4971" t="s">
        <v>2396</v>
      </c>
    </row>
    <row r="4972" spans="1:1" x14ac:dyDescent="0.2">
      <c r="A4972" t="s">
        <v>6</v>
      </c>
    </row>
    <row r="4973" spans="1:1" x14ac:dyDescent="0.2">
      <c r="A4973" t="s">
        <v>2397</v>
      </c>
    </row>
    <row r="4974" spans="1:1" x14ac:dyDescent="0.2">
      <c r="A4974" t="s">
        <v>6</v>
      </c>
    </row>
    <row r="4975" spans="1:1" x14ac:dyDescent="0.2">
      <c r="A4975" t="s">
        <v>2398</v>
      </c>
    </row>
    <row r="4976" spans="1:1" x14ac:dyDescent="0.2">
      <c r="A4976" t="s">
        <v>2399</v>
      </c>
    </row>
    <row r="4977" spans="1:1" x14ac:dyDescent="0.2">
      <c r="A4977" t="s">
        <v>6</v>
      </c>
    </row>
    <row r="4978" spans="1:1" x14ac:dyDescent="0.2">
      <c r="A4978" t="s">
        <v>2400</v>
      </c>
    </row>
    <row r="4979" spans="1:1" x14ac:dyDescent="0.2">
      <c r="A4979" t="s">
        <v>2401</v>
      </c>
    </row>
    <row r="4980" spans="1:1" x14ac:dyDescent="0.2">
      <c r="A4980" t="s">
        <v>1219</v>
      </c>
    </row>
    <row r="4981" spans="1:1" x14ac:dyDescent="0.2">
      <c r="A4981" t="s">
        <v>6</v>
      </c>
    </row>
    <row r="4982" spans="1:1" x14ac:dyDescent="0.2">
      <c r="A4982" t="s">
        <v>1632</v>
      </c>
    </row>
    <row r="4983" spans="1:1" x14ac:dyDescent="0.2">
      <c r="A4983" t="s">
        <v>2402</v>
      </c>
    </row>
    <row r="4984" spans="1:1" x14ac:dyDescent="0.2">
      <c r="A4984" t="s">
        <v>1221</v>
      </c>
    </row>
    <row r="4985" spans="1:1" x14ac:dyDescent="0.2">
      <c r="A4985" t="s">
        <v>6</v>
      </c>
    </row>
    <row r="4986" spans="1:1" x14ac:dyDescent="0.2">
      <c r="A4986" t="s">
        <v>1236</v>
      </c>
    </row>
    <row r="4987" spans="1:1" x14ac:dyDescent="0.2">
      <c r="A4987" t="s">
        <v>6</v>
      </c>
    </row>
    <row r="4988" spans="1:1" x14ac:dyDescent="0.2">
      <c r="A4988" t="s">
        <v>2403</v>
      </c>
    </row>
    <row r="4989" spans="1:1" x14ac:dyDescent="0.2">
      <c r="A4989" t="s">
        <v>2404</v>
      </c>
    </row>
    <row r="4990" spans="1:1" x14ac:dyDescent="0.2">
      <c r="A4990" t="s">
        <v>6</v>
      </c>
    </row>
    <row r="4991" spans="1:1" x14ac:dyDescent="0.2">
      <c r="A4991" t="s">
        <v>876</v>
      </c>
    </row>
    <row r="4992" spans="1:1" x14ac:dyDescent="0.2">
      <c r="A4992" t="s">
        <v>6</v>
      </c>
    </row>
    <row r="4993" spans="1:1" x14ac:dyDescent="0.2">
      <c r="A4993" t="s">
        <v>195</v>
      </c>
    </row>
    <row r="4994" spans="1:1" x14ac:dyDescent="0.2">
      <c r="A4994" t="s">
        <v>33</v>
      </c>
    </row>
    <row r="4995" spans="1:1" x14ac:dyDescent="0.2">
      <c r="A4995" t="s">
        <v>2405</v>
      </c>
    </row>
    <row r="4997" spans="1:1" x14ac:dyDescent="0.2">
      <c r="A4997" t="s">
        <v>2406</v>
      </c>
    </row>
    <row r="4998" spans="1:1" x14ac:dyDescent="0.2">
      <c r="A4998" t="s">
        <v>6</v>
      </c>
    </row>
    <row r="4999" spans="1:1" x14ac:dyDescent="0.2">
      <c r="A4999" t="s">
        <v>2407</v>
      </c>
    </row>
    <row r="5000" spans="1:1" x14ac:dyDescent="0.2">
      <c r="A5000" t="s">
        <v>2408</v>
      </c>
    </row>
    <row r="5001" spans="1:1" x14ac:dyDescent="0.2">
      <c r="A5001" t="s">
        <v>2409</v>
      </c>
    </row>
    <row r="5002" spans="1:1" x14ac:dyDescent="0.2">
      <c r="A5002" t="s">
        <v>6</v>
      </c>
    </row>
    <row r="5003" spans="1:1" x14ac:dyDescent="0.2">
      <c r="A5003" t="s">
        <v>2410</v>
      </c>
    </row>
    <row r="5004" spans="1:1" x14ac:dyDescent="0.2">
      <c r="A5004" t="s">
        <v>2411</v>
      </c>
    </row>
    <row r="5005" spans="1:1" x14ac:dyDescent="0.2">
      <c r="A5005" t="s">
        <v>6</v>
      </c>
    </row>
    <row r="5006" spans="1:1" x14ac:dyDescent="0.2">
      <c r="A5006" t="s">
        <v>2412</v>
      </c>
    </row>
    <row r="5007" spans="1:1" x14ac:dyDescent="0.2">
      <c r="A5007" t="s">
        <v>6</v>
      </c>
    </row>
    <row r="5008" spans="1:1" x14ac:dyDescent="0.2">
      <c r="A5008" t="s">
        <v>1418</v>
      </c>
    </row>
    <row r="5009" spans="1:1" x14ac:dyDescent="0.2">
      <c r="A5009" t="s">
        <v>1221</v>
      </c>
    </row>
    <row r="5010" spans="1:1" x14ac:dyDescent="0.2">
      <c r="A5010" t="s">
        <v>6</v>
      </c>
    </row>
    <row r="5011" spans="1:1" x14ac:dyDescent="0.2">
      <c r="A5011" t="s">
        <v>1255</v>
      </c>
    </row>
    <row r="5012" spans="1:1" x14ac:dyDescent="0.2">
      <c r="A5012" t="s">
        <v>6</v>
      </c>
    </row>
    <row r="5013" spans="1:1" x14ac:dyDescent="0.2">
      <c r="A5013" t="s">
        <v>1236</v>
      </c>
    </row>
    <row r="5014" spans="1:1" x14ac:dyDescent="0.2">
      <c r="A5014" t="s">
        <v>6</v>
      </c>
    </row>
    <row r="5015" spans="1:1" x14ac:dyDescent="0.2">
      <c r="A5015" t="s">
        <v>2374</v>
      </c>
    </row>
    <row r="5016" spans="1:1" x14ac:dyDescent="0.2">
      <c r="A5016" t="s">
        <v>2404</v>
      </c>
    </row>
    <row r="5017" spans="1:1" x14ac:dyDescent="0.2">
      <c r="A5017" t="s">
        <v>6</v>
      </c>
    </row>
    <row r="5018" spans="1:1" x14ac:dyDescent="0.2">
      <c r="A5018" t="s">
        <v>876</v>
      </c>
    </row>
    <row r="5019" spans="1:1" x14ac:dyDescent="0.2">
      <c r="A5019" t="s">
        <v>6</v>
      </c>
    </row>
    <row r="5020" spans="1:1" x14ac:dyDescent="0.2">
      <c r="A5020" t="s">
        <v>195</v>
      </c>
    </row>
    <row r="5021" spans="1:1" x14ac:dyDescent="0.2">
      <c r="A5021" t="s">
        <v>33</v>
      </c>
    </row>
    <row r="5022" spans="1:1" x14ac:dyDescent="0.2">
      <c r="A5022" t="s">
        <v>2413</v>
      </c>
    </row>
    <row r="5024" spans="1:1" x14ac:dyDescent="0.2">
      <c r="A5024" t="s">
        <v>2414</v>
      </c>
    </row>
    <row r="5025" spans="1:1" x14ac:dyDescent="0.2">
      <c r="A5025" t="s">
        <v>6</v>
      </c>
    </row>
    <row r="5026" spans="1:1" x14ac:dyDescent="0.2">
      <c r="A5026" t="s">
        <v>2415</v>
      </c>
    </row>
    <row r="5027" spans="1:1" x14ac:dyDescent="0.2">
      <c r="A5027" t="s">
        <v>2416</v>
      </c>
    </row>
    <row r="5028" spans="1:1" x14ac:dyDescent="0.2">
      <c r="A5028" t="s">
        <v>2417</v>
      </c>
    </row>
    <row r="5029" spans="1:1" x14ac:dyDescent="0.2">
      <c r="A5029" t="s">
        <v>2418</v>
      </c>
    </row>
    <row r="5030" spans="1:1" x14ac:dyDescent="0.2">
      <c r="A5030" t="s">
        <v>6</v>
      </c>
    </row>
    <row r="5031" spans="1:1" x14ac:dyDescent="0.2">
      <c r="A5031" t="s">
        <v>2419</v>
      </c>
    </row>
    <row r="5032" spans="1:1" x14ac:dyDescent="0.2">
      <c r="A5032" t="s">
        <v>2420</v>
      </c>
    </row>
    <row r="5033" spans="1:1" x14ac:dyDescent="0.2">
      <c r="A5033" t="s">
        <v>6</v>
      </c>
    </row>
    <row r="5034" spans="1:1" x14ac:dyDescent="0.2">
      <c r="A5034" t="s">
        <v>2421</v>
      </c>
    </row>
    <row r="5035" spans="1:1" x14ac:dyDescent="0.2">
      <c r="A5035" t="s">
        <v>2422</v>
      </c>
    </row>
    <row r="5036" spans="1:1" x14ac:dyDescent="0.2">
      <c r="A5036" t="s">
        <v>2423</v>
      </c>
    </row>
    <row r="5037" spans="1:1" x14ac:dyDescent="0.2">
      <c r="A5037" t="s">
        <v>6</v>
      </c>
    </row>
    <row r="5038" spans="1:1" x14ac:dyDescent="0.2">
      <c r="A5038" t="s">
        <v>1418</v>
      </c>
    </row>
    <row r="5039" spans="1:1" x14ac:dyDescent="0.2">
      <c r="A5039" t="s">
        <v>1221</v>
      </c>
    </row>
    <row r="5040" spans="1:1" x14ac:dyDescent="0.2">
      <c r="A5040" t="s">
        <v>6</v>
      </c>
    </row>
    <row r="5041" spans="1:1" x14ac:dyDescent="0.2">
      <c r="A5041" t="s">
        <v>1236</v>
      </c>
    </row>
    <row r="5042" spans="1:1" x14ac:dyDescent="0.2">
      <c r="A5042" t="s">
        <v>6</v>
      </c>
    </row>
    <row r="5043" spans="1:1" x14ac:dyDescent="0.2">
      <c r="A5043" t="s">
        <v>2374</v>
      </c>
    </row>
    <row r="5044" spans="1:1" x14ac:dyDescent="0.2">
      <c r="A5044" t="s">
        <v>6</v>
      </c>
    </row>
    <row r="5045" spans="1:1" x14ac:dyDescent="0.2">
      <c r="A5045" t="s">
        <v>876</v>
      </c>
    </row>
    <row r="5046" spans="1:1" x14ac:dyDescent="0.2">
      <c r="A5046" t="s">
        <v>6</v>
      </c>
    </row>
    <row r="5047" spans="1:1" x14ac:dyDescent="0.2">
      <c r="A5047" t="s">
        <v>195</v>
      </c>
    </row>
    <row r="5048" spans="1:1" x14ac:dyDescent="0.2">
      <c r="A5048" t="s">
        <v>33</v>
      </c>
    </row>
    <row r="5049" spans="1:1" x14ac:dyDescent="0.2">
      <c r="A5049" t="s">
        <v>2424</v>
      </c>
    </row>
    <row r="5051" spans="1:1" x14ac:dyDescent="0.2">
      <c r="A5051" t="s">
        <v>2425</v>
      </c>
    </row>
    <row r="5052" spans="1:1" x14ac:dyDescent="0.2">
      <c r="A5052" t="s">
        <v>6</v>
      </c>
    </row>
    <row r="5053" spans="1:1" x14ac:dyDescent="0.2">
      <c r="A5053" t="s">
        <v>2426</v>
      </c>
    </row>
    <row r="5054" spans="1:1" x14ac:dyDescent="0.2">
      <c r="A5054" t="s">
        <v>2427</v>
      </c>
    </row>
    <row r="5055" spans="1:1" x14ac:dyDescent="0.2">
      <c r="A5055" t="s">
        <v>6</v>
      </c>
    </row>
    <row r="5056" spans="1:1" x14ac:dyDescent="0.2">
      <c r="A5056" t="s">
        <v>2428</v>
      </c>
    </row>
    <row r="5057" spans="1:1" x14ac:dyDescent="0.2">
      <c r="A5057" t="s">
        <v>2429</v>
      </c>
    </row>
    <row r="5058" spans="1:1" x14ac:dyDescent="0.2">
      <c r="A5058" t="s">
        <v>2430</v>
      </c>
    </row>
    <row r="5059" spans="1:1" x14ac:dyDescent="0.2">
      <c r="A5059" t="s">
        <v>2431</v>
      </c>
    </row>
    <row r="5060" spans="1:1" x14ac:dyDescent="0.2">
      <c r="A5060" t="s">
        <v>6</v>
      </c>
    </row>
    <row r="5061" spans="1:1" x14ac:dyDescent="0.2">
      <c r="A5061" t="s">
        <v>2432</v>
      </c>
    </row>
    <row r="5062" spans="1:1" x14ac:dyDescent="0.2">
      <c r="A5062" t="s">
        <v>2433</v>
      </c>
    </row>
    <row r="5063" spans="1:1" x14ac:dyDescent="0.2">
      <c r="A5063" t="s">
        <v>2434</v>
      </c>
    </row>
    <row r="5064" spans="1:1" x14ac:dyDescent="0.2">
      <c r="A5064" t="s">
        <v>2435</v>
      </c>
    </row>
    <row r="5065" spans="1:1" x14ac:dyDescent="0.2">
      <c r="A5065" t="s">
        <v>2436</v>
      </c>
    </row>
    <row r="5066" spans="1:1" x14ac:dyDescent="0.2">
      <c r="A5066" t="s">
        <v>6</v>
      </c>
    </row>
    <row r="5067" spans="1:1" x14ac:dyDescent="0.2">
      <c r="A5067" t="s">
        <v>2437</v>
      </c>
    </row>
    <row r="5068" spans="1:1" x14ac:dyDescent="0.2">
      <c r="A5068" t="s">
        <v>2438</v>
      </c>
    </row>
    <row r="5069" spans="1:1" x14ac:dyDescent="0.2">
      <c r="A5069" t="s">
        <v>2439</v>
      </c>
    </row>
    <row r="5070" spans="1:1" x14ac:dyDescent="0.2">
      <c r="A5070" t="s">
        <v>2440</v>
      </c>
    </row>
    <row r="5071" spans="1:1" x14ac:dyDescent="0.2">
      <c r="A5071" t="s">
        <v>6</v>
      </c>
    </row>
    <row r="5072" spans="1:1" x14ac:dyDescent="0.2">
      <c r="A5072" t="s">
        <v>2441</v>
      </c>
    </row>
    <row r="5073" spans="1:1" x14ac:dyDescent="0.2">
      <c r="A5073" t="s">
        <v>2442</v>
      </c>
    </row>
    <row r="5074" spans="1:1" x14ac:dyDescent="0.2">
      <c r="A5074" t="s">
        <v>6</v>
      </c>
    </row>
    <row r="5075" spans="1:1" x14ac:dyDescent="0.2">
      <c r="A5075" t="s">
        <v>2076</v>
      </c>
    </row>
    <row r="5076" spans="1:1" x14ac:dyDescent="0.2">
      <c r="A5076" t="s">
        <v>2443</v>
      </c>
    </row>
    <row r="5077" spans="1:1" x14ac:dyDescent="0.2">
      <c r="A5077" t="s">
        <v>2444</v>
      </c>
    </row>
    <row r="5078" spans="1:1" x14ac:dyDescent="0.2">
      <c r="A5078" t="s">
        <v>1495</v>
      </c>
    </row>
    <row r="5079" spans="1:1" x14ac:dyDescent="0.2">
      <c r="A5079" t="s">
        <v>1496</v>
      </c>
    </row>
    <row r="5080" spans="1:1" x14ac:dyDescent="0.2">
      <c r="A5080" t="s">
        <v>6</v>
      </c>
    </row>
    <row r="5081" spans="1:1" x14ac:dyDescent="0.2">
      <c r="A5081" t="s">
        <v>1367</v>
      </c>
    </row>
    <row r="5082" spans="1:1" x14ac:dyDescent="0.2">
      <c r="A5082" t="s">
        <v>881</v>
      </c>
    </row>
    <row r="5083" spans="1:1" x14ac:dyDescent="0.2">
      <c r="A5083" t="s">
        <v>1080</v>
      </c>
    </row>
    <row r="5084" spans="1:1" x14ac:dyDescent="0.2">
      <c r="A5084" t="s">
        <v>883</v>
      </c>
    </row>
    <row r="5085" spans="1:1" x14ac:dyDescent="0.2">
      <c r="A5085" t="s">
        <v>1368</v>
      </c>
    </row>
    <row r="5086" spans="1:1" x14ac:dyDescent="0.2">
      <c r="A5086" t="s">
        <v>2445</v>
      </c>
    </row>
    <row r="5087" spans="1:1" x14ac:dyDescent="0.2">
      <c r="A5087" t="s">
        <v>6</v>
      </c>
    </row>
    <row r="5088" spans="1:1" x14ac:dyDescent="0.2">
      <c r="A5088" t="s">
        <v>1377</v>
      </c>
    </row>
    <row r="5089" spans="1:1" x14ac:dyDescent="0.2">
      <c r="A5089" t="s">
        <v>6</v>
      </c>
    </row>
    <row r="5090" spans="1:1" x14ac:dyDescent="0.2">
      <c r="A5090" t="s">
        <v>1236</v>
      </c>
    </row>
    <row r="5091" spans="1:1" x14ac:dyDescent="0.2">
      <c r="A5091" t="s">
        <v>6</v>
      </c>
    </row>
    <row r="5092" spans="1:1" x14ac:dyDescent="0.2">
      <c r="A5092" t="s">
        <v>1085</v>
      </c>
    </row>
    <row r="5093" spans="1:1" x14ac:dyDescent="0.2">
      <c r="A5093" t="s">
        <v>6</v>
      </c>
    </row>
    <row r="5094" spans="1:1" x14ac:dyDescent="0.2">
      <c r="A5094" t="s">
        <v>963</v>
      </c>
    </row>
    <row r="5095" spans="1:1" x14ac:dyDescent="0.2">
      <c r="A5095" t="s">
        <v>2087</v>
      </c>
    </row>
    <row r="5096" spans="1:1" x14ac:dyDescent="0.2">
      <c r="A5096" t="s">
        <v>6</v>
      </c>
    </row>
    <row r="5097" spans="1:1" x14ac:dyDescent="0.2">
      <c r="A5097" t="s">
        <v>195</v>
      </c>
    </row>
    <row r="5098" spans="1:1" x14ac:dyDescent="0.2">
      <c r="A5098" t="s">
        <v>33</v>
      </c>
    </row>
    <row r="5099" spans="1:1" x14ac:dyDescent="0.2">
      <c r="A5099" t="s">
        <v>2446</v>
      </c>
    </row>
    <row r="5101" spans="1:1" x14ac:dyDescent="0.2">
      <c r="A5101" t="s">
        <v>2447</v>
      </c>
    </row>
    <row r="5102" spans="1:1" x14ac:dyDescent="0.2">
      <c r="A5102" t="s">
        <v>6</v>
      </c>
    </row>
    <row r="5103" spans="1:1" x14ac:dyDescent="0.2">
      <c r="A5103" t="s">
        <v>2448</v>
      </c>
    </row>
    <row r="5104" spans="1:1" x14ac:dyDescent="0.2">
      <c r="A5104" t="s">
        <v>2449</v>
      </c>
    </row>
    <row r="5105" spans="1:1" x14ac:dyDescent="0.2">
      <c r="A5105" t="s">
        <v>6</v>
      </c>
    </row>
    <row r="5106" spans="1:1" x14ac:dyDescent="0.2">
      <c r="A5106" t="s">
        <v>2450</v>
      </c>
    </row>
    <row r="5107" spans="1:1" x14ac:dyDescent="0.2">
      <c r="A5107" t="s">
        <v>2451</v>
      </c>
    </row>
    <row r="5108" spans="1:1" x14ac:dyDescent="0.2">
      <c r="A5108" t="s">
        <v>2452</v>
      </c>
    </row>
    <row r="5109" spans="1:1" x14ac:dyDescent="0.2">
      <c r="A5109" t="s">
        <v>2453</v>
      </c>
    </row>
    <row r="5110" spans="1:1" x14ac:dyDescent="0.2">
      <c r="A5110" t="s">
        <v>2454</v>
      </c>
    </row>
    <row r="5111" spans="1:1" x14ac:dyDescent="0.2">
      <c r="A5111" t="s">
        <v>2455</v>
      </c>
    </row>
    <row r="5112" spans="1:1" x14ac:dyDescent="0.2">
      <c r="A5112" t="s">
        <v>6</v>
      </c>
    </row>
    <row r="5113" spans="1:1" x14ac:dyDescent="0.2">
      <c r="A5113" t="s">
        <v>2456</v>
      </c>
    </row>
    <row r="5114" spans="1:1" x14ac:dyDescent="0.2">
      <c r="A5114" t="s">
        <v>2457</v>
      </c>
    </row>
    <row r="5115" spans="1:1" x14ac:dyDescent="0.2">
      <c r="A5115" t="s">
        <v>2458</v>
      </c>
    </row>
    <row r="5116" spans="1:1" x14ac:dyDescent="0.2">
      <c r="A5116" t="s">
        <v>2459</v>
      </c>
    </row>
    <row r="5117" spans="1:1" x14ac:dyDescent="0.2">
      <c r="A5117" t="s">
        <v>6</v>
      </c>
    </row>
    <row r="5118" spans="1:1" x14ac:dyDescent="0.2">
      <c r="A5118" t="s">
        <v>2076</v>
      </c>
    </row>
    <row r="5119" spans="1:1" x14ac:dyDescent="0.2">
      <c r="A5119" t="s">
        <v>1364</v>
      </c>
    </row>
    <row r="5120" spans="1:1" x14ac:dyDescent="0.2">
      <c r="A5120" t="s">
        <v>1365</v>
      </c>
    </row>
    <row r="5121" spans="1:1" x14ac:dyDescent="0.2">
      <c r="A5121" t="s">
        <v>1495</v>
      </c>
    </row>
    <row r="5122" spans="1:1" x14ac:dyDescent="0.2">
      <c r="A5122" t="s">
        <v>1496</v>
      </c>
    </row>
    <row r="5123" spans="1:1" x14ac:dyDescent="0.2">
      <c r="A5123" t="s">
        <v>6</v>
      </c>
    </row>
    <row r="5124" spans="1:1" x14ac:dyDescent="0.2">
      <c r="A5124" t="s">
        <v>1367</v>
      </c>
    </row>
    <row r="5125" spans="1:1" x14ac:dyDescent="0.2">
      <c r="A5125" t="s">
        <v>881</v>
      </c>
    </row>
    <row r="5126" spans="1:1" x14ac:dyDescent="0.2">
      <c r="A5126" t="s">
        <v>1092</v>
      </c>
    </row>
    <row r="5127" spans="1:1" x14ac:dyDescent="0.2">
      <c r="A5127" t="s">
        <v>883</v>
      </c>
    </row>
    <row r="5128" spans="1:1" x14ac:dyDescent="0.2">
      <c r="A5128" t="s">
        <v>1368</v>
      </c>
    </row>
    <row r="5129" spans="1:1" x14ac:dyDescent="0.2">
      <c r="A5129" t="s">
        <v>2460</v>
      </c>
    </row>
    <row r="5130" spans="1:1" x14ac:dyDescent="0.2">
      <c r="A5130" t="s">
        <v>6</v>
      </c>
    </row>
    <row r="5131" spans="1:1" x14ac:dyDescent="0.2">
      <c r="A5131" t="s">
        <v>1377</v>
      </c>
    </row>
    <row r="5132" spans="1:1" x14ac:dyDescent="0.2">
      <c r="A5132" t="s">
        <v>6</v>
      </c>
    </row>
    <row r="5133" spans="1:1" x14ac:dyDescent="0.2">
      <c r="A5133" t="s">
        <v>1236</v>
      </c>
    </row>
    <row r="5134" spans="1:1" x14ac:dyDescent="0.2">
      <c r="A5134" t="s">
        <v>6</v>
      </c>
    </row>
    <row r="5135" spans="1:1" x14ac:dyDescent="0.2">
      <c r="A5135" t="s">
        <v>1094</v>
      </c>
    </row>
    <row r="5136" spans="1:1" x14ac:dyDescent="0.2">
      <c r="A5136" t="s">
        <v>6</v>
      </c>
    </row>
    <row r="5137" spans="1:1" x14ac:dyDescent="0.2">
      <c r="A5137" t="s">
        <v>1096</v>
      </c>
    </row>
    <row r="5138" spans="1:1" x14ac:dyDescent="0.2">
      <c r="A5138" t="s">
        <v>2087</v>
      </c>
    </row>
    <row r="5139" spans="1:1" x14ac:dyDescent="0.2">
      <c r="A5139" t="s">
        <v>6</v>
      </c>
    </row>
    <row r="5140" spans="1:1" x14ac:dyDescent="0.2">
      <c r="A5140" t="s">
        <v>195</v>
      </c>
    </row>
    <row r="5141" spans="1:1" x14ac:dyDescent="0.2">
      <c r="A5141" t="s">
        <v>33</v>
      </c>
    </row>
    <row r="5142" spans="1:1" x14ac:dyDescent="0.2">
      <c r="A5142" t="s">
        <v>2461</v>
      </c>
    </row>
    <row r="5144" spans="1:1" x14ac:dyDescent="0.2">
      <c r="A5144" t="s">
        <v>2462</v>
      </c>
    </row>
    <row r="5145" spans="1:1" x14ac:dyDescent="0.2">
      <c r="A5145" t="s">
        <v>6</v>
      </c>
    </row>
    <row r="5146" spans="1:1" x14ac:dyDescent="0.2">
      <c r="A5146" t="s">
        <v>2463</v>
      </c>
    </row>
    <row r="5147" spans="1:1" x14ac:dyDescent="0.2">
      <c r="A5147" t="s">
        <v>2464</v>
      </c>
    </row>
    <row r="5148" spans="1:1" x14ac:dyDescent="0.2">
      <c r="A5148" t="s">
        <v>2465</v>
      </c>
    </row>
    <row r="5149" spans="1:1" x14ac:dyDescent="0.2">
      <c r="A5149" t="s">
        <v>6</v>
      </c>
    </row>
    <row r="5150" spans="1:1" x14ac:dyDescent="0.2">
      <c r="A5150" t="s">
        <v>2466</v>
      </c>
    </row>
    <row r="5151" spans="1:1" x14ac:dyDescent="0.2">
      <c r="A5151" t="s">
        <v>2467</v>
      </c>
    </row>
    <row r="5152" spans="1:1" x14ac:dyDescent="0.2">
      <c r="A5152" t="s">
        <v>2468</v>
      </c>
    </row>
    <row r="5153" spans="1:1" x14ac:dyDescent="0.2">
      <c r="A5153" t="s">
        <v>2469</v>
      </c>
    </row>
    <row r="5154" spans="1:1" x14ac:dyDescent="0.2">
      <c r="A5154" t="s">
        <v>2470</v>
      </c>
    </row>
    <row r="5155" spans="1:1" x14ac:dyDescent="0.2">
      <c r="A5155" t="s">
        <v>2471</v>
      </c>
    </row>
    <row r="5156" spans="1:1" x14ac:dyDescent="0.2">
      <c r="A5156" t="s">
        <v>2472</v>
      </c>
    </row>
    <row r="5157" spans="1:1" x14ac:dyDescent="0.2">
      <c r="A5157" t="s">
        <v>2473</v>
      </c>
    </row>
    <row r="5158" spans="1:1" x14ac:dyDescent="0.2">
      <c r="A5158" t="s">
        <v>6</v>
      </c>
    </row>
    <row r="5159" spans="1:1" x14ac:dyDescent="0.2">
      <c r="A5159" t="s">
        <v>2076</v>
      </c>
    </row>
    <row r="5160" spans="1:1" x14ac:dyDescent="0.2">
      <c r="A5160" t="s">
        <v>1364</v>
      </c>
    </row>
    <row r="5161" spans="1:1" x14ac:dyDescent="0.2">
      <c r="A5161" t="s">
        <v>1365</v>
      </c>
    </row>
    <row r="5162" spans="1:1" x14ac:dyDescent="0.2">
      <c r="A5162" t="s">
        <v>2474</v>
      </c>
    </row>
    <row r="5163" spans="1:1" x14ac:dyDescent="0.2">
      <c r="A5163" t="s">
        <v>1219</v>
      </c>
    </row>
    <row r="5164" spans="1:1" x14ac:dyDescent="0.2">
      <c r="A5164" t="s">
        <v>6</v>
      </c>
    </row>
    <row r="5165" spans="1:1" x14ac:dyDescent="0.2">
      <c r="A5165" t="s">
        <v>1367</v>
      </c>
    </row>
    <row r="5166" spans="1:1" x14ac:dyDescent="0.2">
      <c r="A5166" t="s">
        <v>881</v>
      </c>
    </row>
    <row r="5167" spans="1:1" x14ac:dyDescent="0.2">
      <c r="A5167" t="s">
        <v>1103</v>
      </c>
    </row>
    <row r="5168" spans="1:1" x14ac:dyDescent="0.2">
      <c r="A5168" t="s">
        <v>883</v>
      </c>
    </row>
    <row r="5169" spans="1:1" x14ac:dyDescent="0.2">
      <c r="A5169" t="s">
        <v>1368</v>
      </c>
    </row>
    <row r="5170" spans="1:1" x14ac:dyDescent="0.2">
      <c r="A5170" t="s">
        <v>2475</v>
      </c>
    </row>
    <row r="5171" spans="1:1" x14ac:dyDescent="0.2">
      <c r="A5171" t="s">
        <v>6</v>
      </c>
    </row>
    <row r="5172" spans="1:1" x14ac:dyDescent="0.2">
      <c r="A5172" t="s">
        <v>1105</v>
      </c>
    </row>
    <row r="5173" spans="1:1" x14ac:dyDescent="0.2">
      <c r="A5173" t="s">
        <v>6</v>
      </c>
    </row>
    <row r="5174" spans="1:1" x14ac:dyDescent="0.2">
      <c r="A5174" t="s">
        <v>1377</v>
      </c>
    </row>
    <row r="5175" spans="1:1" x14ac:dyDescent="0.2">
      <c r="A5175" t="s">
        <v>6</v>
      </c>
    </row>
    <row r="5176" spans="1:1" x14ac:dyDescent="0.2">
      <c r="A5176" t="s">
        <v>1236</v>
      </c>
    </row>
    <row r="5177" spans="1:1" x14ac:dyDescent="0.2">
      <c r="A5177" t="s">
        <v>6</v>
      </c>
    </row>
    <row r="5178" spans="1:1" x14ac:dyDescent="0.2">
      <c r="A5178" t="s">
        <v>1094</v>
      </c>
    </row>
    <row r="5179" spans="1:1" x14ac:dyDescent="0.2">
      <c r="A5179" t="s">
        <v>6</v>
      </c>
    </row>
    <row r="5180" spans="1:1" x14ac:dyDescent="0.2">
      <c r="A5180" t="s">
        <v>876</v>
      </c>
    </row>
    <row r="5181" spans="1:1" x14ac:dyDescent="0.2">
      <c r="A5181" t="s">
        <v>6</v>
      </c>
    </row>
    <row r="5182" spans="1:1" x14ac:dyDescent="0.2">
      <c r="A5182" t="s">
        <v>195</v>
      </c>
    </row>
    <row r="5183" spans="1:1" x14ac:dyDescent="0.2">
      <c r="A5183" t="s">
        <v>33</v>
      </c>
    </row>
    <row r="5184" spans="1:1" x14ac:dyDescent="0.2">
      <c r="A5184" t="s">
        <v>2476</v>
      </c>
    </row>
    <row r="5186" spans="1:1" x14ac:dyDescent="0.2">
      <c r="A5186" t="s">
        <v>2477</v>
      </c>
    </row>
    <row r="5187" spans="1:1" x14ac:dyDescent="0.2">
      <c r="A5187" t="s">
        <v>6</v>
      </c>
    </row>
    <row r="5188" spans="1:1" x14ac:dyDescent="0.2">
      <c r="A5188" t="s">
        <v>2478</v>
      </c>
    </row>
    <row r="5189" spans="1:1" x14ac:dyDescent="0.2">
      <c r="A5189" t="s">
        <v>2479</v>
      </c>
    </row>
    <row r="5190" spans="1:1" x14ac:dyDescent="0.2">
      <c r="A5190" t="s">
        <v>6</v>
      </c>
    </row>
    <row r="5191" spans="1:1" x14ac:dyDescent="0.2">
      <c r="A5191" t="s">
        <v>2480</v>
      </c>
    </row>
    <row r="5192" spans="1:1" x14ac:dyDescent="0.2">
      <c r="A5192" t="s">
        <v>2481</v>
      </c>
    </row>
    <row r="5193" spans="1:1" x14ac:dyDescent="0.2">
      <c r="A5193" t="s">
        <v>2482</v>
      </c>
    </row>
    <row r="5194" spans="1:1" x14ac:dyDescent="0.2">
      <c r="A5194" t="s">
        <v>2483</v>
      </c>
    </row>
    <row r="5195" spans="1:1" x14ac:dyDescent="0.2">
      <c r="A5195" t="s">
        <v>2436</v>
      </c>
    </row>
    <row r="5196" spans="1:1" x14ac:dyDescent="0.2">
      <c r="A5196" t="s">
        <v>6</v>
      </c>
    </row>
    <row r="5197" spans="1:1" x14ac:dyDescent="0.2">
      <c r="A5197" t="s">
        <v>2076</v>
      </c>
    </row>
    <row r="5198" spans="1:1" x14ac:dyDescent="0.2">
      <c r="A5198" t="s">
        <v>1364</v>
      </c>
    </row>
    <row r="5199" spans="1:1" x14ac:dyDescent="0.2">
      <c r="A5199" t="s">
        <v>1365</v>
      </c>
    </row>
    <row r="5200" spans="1:1" x14ac:dyDescent="0.2">
      <c r="A5200" t="s">
        <v>1495</v>
      </c>
    </row>
    <row r="5201" spans="1:1" x14ac:dyDescent="0.2">
      <c r="A5201" t="s">
        <v>1496</v>
      </c>
    </row>
    <row r="5202" spans="1:1" x14ac:dyDescent="0.2">
      <c r="A5202" t="s">
        <v>6</v>
      </c>
    </row>
    <row r="5203" spans="1:1" x14ac:dyDescent="0.2">
      <c r="A5203" t="s">
        <v>1367</v>
      </c>
    </row>
    <row r="5204" spans="1:1" x14ac:dyDescent="0.2">
      <c r="A5204" t="s">
        <v>881</v>
      </c>
    </row>
    <row r="5205" spans="1:1" x14ac:dyDescent="0.2">
      <c r="A5205" t="s">
        <v>1036</v>
      </c>
    </row>
    <row r="5206" spans="1:1" x14ac:dyDescent="0.2">
      <c r="A5206" t="s">
        <v>883</v>
      </c>
    </row>
    <row r="5207" spans="1:1" x14ac:dyDescent="0.2">
      <c r="A5207" t="s">
        <v>1368</v>
      </c>
    </row>
    <row r="5208" spans="1:1" x14ac:dyDescent="0.2">
      <c r="A5208" t="s">
        <v>2484</v>
      </c>
    </row>
    <row r="5209" spans="1:1" x14ac:dyDescent="0.2">
      <c r="A5209" t="s">
        <v>6</v>
      </c>
    </row>
    <row r="5210" spans="1:1" x14ac:dyDescent="0.2">
      <c r="A5210" t="s">
        <v>1377</v>
      </c>
    </row>
    <row r="5211" spans="1:1" x14ac:dyDescent="0.2">
      <c r="A5211" t="s">
        <v>6</v>
      </c>
    </row>
    <row r="5212" spans="1:1" x14ac:dyDescent="0.2">
      <c r="A5212" t="s">
        <v>1236</v>
      </c>
    </row>
    <row r="5213" spans="1:1" x14ac:dyDescent="0.2">
      <c r="A5213" t="s">
        <v>6</v>
      </c>
    </row>
    <row r="5214" spans="1:1" x14ac:dyDescent="0.2">
      <c r="A5214" t="s">
        <v>1044</v>
      </c>
    </row>
    <row r="5215" spans="1:1" x14ac:dyDescent="0.2">
      <c r="A5215" t="s">
        <v>6</v>
      </c>
    </row>
    <row r="5216" spans="1:1" x14ac:dyDescent="0.2">
      <c r="A5216" t="s">
        <v>963</v>
      </c>
    </row>
    <row r="5217" spans="1:1" x14ac:dyDescent="0.2">
      <c r="A5217" t="s">
        <v>2087</v>
      </c>
    </row>
    <row r="5218" spans="1:1" x14ac:dyDescent="0.2">
      <c r="A5218" t="s">
        <v>6</v>
      </c>
    </row>
    <row r="5219" spans="1:1" x14ac:dyDescent="0.2">
      <c r="A5219" t="s">
        <v>195</v>
      </c>
    </row>
    <row r="5220" spans="1:1" x14ac:dyDescent="0.2">
      <c r="A5220" t="s">
        <v>33</v>
      </c>
    </row>
    <row r="5221" spans="1:1" x14ac:dyDescent="0.2">
      <c r="A5221" t="s">
        <v>2485</v>
      </c>
    </row>
    <row r="5223" spans="1:1" x14ac:dyDescent="0.2">
      <c r="A5223" t="s">
        <v>2486</v>
      </c>
    </row>
    <row r="5224" spans="1:1" x14ac:dyDescent="0.2">
      <c r="A5224" t="s">
        <v>6</v>
      </c>
    </row>
    <row r="5225" spans="1:1" x14ac:dyDescent="0.2">
      <c r="A5225" t="s">
        <v>2487</v>
      </c>
    </row>
    <row r="5226" spans="1:1" x14ac:dyDescent="0.2">
      <c r="A5226" t="s">
        <v>2488</v>
      </c>
    </row>
    <row r="5227" spans="1:1" x14ac:dyDescent="0.2">
      <c r="A5227" t="s">
        <v>2489</v>
      </c>
    </row>
    <row r="5228" spans="1:1" x14ac:dyDescent="0.2">
      <c r="A5228" t="s">
        <v>2490</v>
      </c>
    </row>
    <row r="5229" spans="1:1" x14ac:dyDescent="0.2">
      <c r="A5229" t="s">
        <v>6</v>
      </c>
    </row>
    <row r="5230" spans="1:1" x14ac:dyDescent="0.2">
      <c r="A5230" t="s">
        <v>2076</v>
      </c>
    </row>
    <row r="5231" spans="1:1" x14ac:dyDescent="0.2">
      <c r="A5231" t="s">
        <v>1364</v>
      </c>
    </row>
    <row r="5232" spans="1:1" x14ac:dyDescent="0.2">
      <c r="A5232" t="s">
        <v>1365</v>
      </c>
    </row>
    <row r="5233" spans="1:1" x14ac:dyDescent="0.2">
      <c r="A5233" t="s">
        <v>1495</v>
      </c>
    </row>
    <row r="5234" spans="1:1" x14ac:dyDescent="0.2">
      <c r="A5234" t="s">
        <v>1496</v>
      </c>
    </row>
    <row r="5235" spans="1:1" x14ac:dyDescent="0.2">
      <c r="A5235" t="s">
        <v>6</v>
      </c>
    </row>
    <row r="5236" spans="1:1" x14ac:dyDescent="0.2">
      <c r="A5236" t="s">
        <v>1367</v>
      </c>
    </row>
    <row r="5237" spans="1:1" x14ac:dyDescent="0.2">
      <c r="A5237" t="s">
        <v>881</v>
      </c>
    </row>
    <row r="5238" spans="1:1" x14ac:dyDescent="0.2">
      <c r="A5238" t="s">
        <v>1050</v>
      </c>
    </row>
    <row r="5239" spans="1:1" x14ac:dyDescent="0.2">
      <c r="A5239" t="s">
        <v>883</v>
      </c>
    </row>
    <row r="5240" spans="1:1" x14ac:dyDescent="0.2">
      <c r="A5240" t="s">
        <v>1368</v>
      </c>
    </row>
    <row r="5241" spans="1:1" x14ac:dyDescent="0.2">
      <c r="A5241" t="s">
        <v>2491</v>
      </c>
    </row>
    <row r="5242" spans="1:1" x14ac:dyDescent="0.2">
      <c r="A5242" t="s">
        <v>6</v>
      </c>
    </row>
    <row r="5243" spans="1:1" x14ac:dyDescent="0.2">
      <c r="A5243" t="s">
        <v>1377</v>
      </c>
    </row>
    <row r="5244" spans="1:1" x14ac:dyDescent="0.2">
      <c r="A5244" t="s">
        <v>6</v>
      </c>
    </row>
    <row r="5245" spans="1:1" x14ac:dyDescent="0.2">
      <c r="A5245" t="s">
        <v>1236</v>
      </c>
    </row>
    <row r="5246" spans="1:1" x14ac:dyDescent="0.2">
      <c r="A5246" t="s">
        <v>6</v>
      </c>
    </row>
    <row r="5247" spans="1:1" x14ac:dyDescent="0.2">
      <c r="A5247" t="s">
        <v>1055</v>
      </c>
    </row>
    <row r="5248" spans="1:1" x14ac:dyDescent="0.2">
      <c r="A5248" t="s">
        <v>6</v>
      </c>
    </row>
    <row r="5249" spans="1:1" x14ac:dyDescent="0.2">
      <c r="A5249" t="s">
        <v>2492</v>
      </c>
    </row>
    <row r="5250" spans="1:1" x14ac:dyDescent="0.2">
      <c r="A5250" t="s">
        <v>6</v>
      </c>
    </row>
    <row r="5251" spans="1:1" x14ac:dyDescent="0.2">
      <c r="A5251" t="s">
        <v>195</v>
      </c>
    </row>
    <row r="5252" spans="1:1" x14ac:dyDescent="0.2">
      <c r="A5252" t="s">
        <v>33</v>
      </c>
    </row>
    <row r="5253" spans="1:1" x14ac:dyDescent="0.2">
      <c r="A5253" t="s">
        <v>2493</v>
      </c>
    </row>
    <row r="5255" spans="1:1" x14ac:dyDescent="0.2">
      <c r="A5255" t="s">
        <v>2494</v>
      </c>
    </row>
    <row r="5256" spans="1:1" x14ac:dyDescent="0.2">
      <c r="A5256" t="s">
        <v>6</v>
      </c>
    </row>
    <row r="5257" spans="1:1" x14ac:dyDescent="0.2">
      <c r="A5257" t="s">
        <v>2495</v>
      </c>
    </row>
    <row r="5258" spans="1:1" x14ac:dyDescent="0.2">
      <c r="A5258" t="s">
        <v>2496</v>
      </c>
    </row>
    <row r="5259" spans="1:1" x14ac:dyDescent="0.2">
      <c r="A5259" t="s">
        <v>2330</v>
      </c>
    </row>
    <row r="5260" spans="1:1" x14ac:dyDescent="0.2">
      <c r="A5260" t="s">
        <v>6</v>
      </c>
    </row>
    <row r="5261" spans="1:1" x14ac:dyDescent="0.2">
      <c r="A5261" t="s">
        <v>2076</v>
      </c>
    </row>
    <row r="5262" spans="1:1" x14ac:dyDescent="0.2">
      <c r="A5262" t="s">
        <v>1364</v>
      </c>
    </row>
    <row r="5263" spans="1:1" x14ac:dyDescent="0.2">
      <c r="A5263" t="s">
        <v>1365</v>
      </c>
    </row>
    <row r="5264" spans="1:1" x14ac:dyDescent="0.2">
      <c r="A5264" t="s">
        <v>1495</v>
      </c>
    </row>
    <row r="5265" spans="1:1" x14ac:dyDescent="0.2">
      <c r="A5265" t="s">
        <v>1496</v>
      </c>
    </row>
    <row r="5266" spans="1:1" x14ac:dyDescent="0.2">
      <c r="A5266" t="s">
        <v>6</v>
      </c>
    </row>
    <row r="5267" spans="1:1" x14ac:dyDescent="0.2">
      <c r="A5267" t="s">
        <v>1367</v>
      </c>
    </row>
    <row r="5268" spans="1:1" x14ac:dyDescent="0.2">
      <c r="A5268" t="s">
        <v>881</v>
      </c>
    </row>
    <row r="5269" spans="1:1" x14ac:dyDescent="0.2">
      <c r="A5269" t="s">
        <v>1062</v>
      </c>
    </row>
    <row r="5270" spans="1:1" x14ac:dyDescent="0.2">
      <c r="A5270" t="s">
        <v>883</v>
      </c>
    </row>
    <row r="5271" spans="1:1" x14ac:dyDescent="0.2">
      <c r="A5271" t="s">
        <v>1368</v>
      </c>
    </row>
    <row r="5272" spans="1:1" x14ac:dyDescent="0.2">
      <c r="A5272" t="s">
        <v>2497</v>
      </c>
    </row>
    <row r="5273" spans="1:1" x14ac:dyDescent="0.2">
      <c r="A5273" t="s">
        <v>6</v>
      </c>
    </row>
    <row r="5274" spans="1:1" x14ac:dyDescent="0.2">
      <c r="A5274" t="s">
        <v>1377</v>
      </c>
    </row>
    <row r="5275" spans="1:1" x14ac:dyDescent="0.2">
      <c r="A5275" t="s">
        <v>6</v>
      </c>
    </row>
    <row r="5276" spans="1:1" x14ac:dyDescent="0.2">
      <c r="A5276" t="s">
        <v>1236</v>
      </c>
    </row>
    <row r="5277" spans="1:1" x14ac:dyDescent="0.2">
      <c r="A5277" t="s">
        <v>6</v>
      </c>
    </row>
    <row r="5278" spans="1:1" x14ac:dyDescent="0.2">
      <c r="A5278" t="s">
        <v>1065</v>
      </c>
    </row>
    <row r="5279" spans="1:1" x14ac:dyDescent="0.2">
      <c r="A5279" t="s">
        <v>6</v>
      </c>
    </row>
    <row r="5280" spans="1:1" x14ac:dyDescent="0.2">
      <c r="A5280" t="s">
        <v>853</v>
      </c>
    </row>
    <row r="5281" spans="1:1" x14ac:dyDescent="0.2">
      <c r="A5281" t="s">
        <v>6</v>
      </c>
    </row>
    <row r="5282" spans="1:1" x14ac:dyDescent="0.2">
      <c r="A5282" t="s">
        <v>195</v>
      </c>
    </row>
    <row r="5283" spans="1:1" x14ac:dyDescent="0.2">
      <c r="A5283" t="s">
        <v>33</v>
      </c>
    </row>
    <row r="5284" spans="1:1" x14ac:dyDescent="0.2">
      <c r="A5284" t="s">
        <v>2498</v>
      </c>
    </row>
    <row r="5286" spans="1:1" x14ac:dyDescent="0.2">
      <c r="A5286" t="s">
        <v>2499</v>
      </c>
    </row>
    <row r="5287" spans="1:1" x14ac:dyDescent="0.2">
      <c r="A5287" t="s">
        <v>6</v>
      </c>
    </row>
    <row r="5288" spans="1:1" x14ac:dyDescent="0.2">
      <c r="A5288" t="s">
        <v>2500</v>
      </c>
    </row>
    <row r="5289" spans="1:1" x14ac:dyDescent="0.2">
      <c r="A5289" t="s">
        <v>2501</v>
      </c>
    </row>
    <row r="5290" spans="1:1" x14ac:dyDescent="0.2">
      <c r="A5290" t="s">
        <v>2502</v>
      </c>
    </row>
    <row r="5291" spans="1:1" x14ac:dyDescent="0.2">
      <c r="A5291" t="s">
        <v>6</v>
      </c>
    </row>
    <row r="5292" spans="1:1" x14ac:dyDescent="0.2">
      <c r="A5292" t="s">
        <v>2503</v>
      </c>
    </row>
    <row r="5293" spans="1:1" x14ac:dyDescent="0.2">
      <c r="A5293" t="s">
        <v>2504</v>
      </c>
    </row>
    <row r="5294" spans="1:1" x14ac:dyDescent="0.2">
      <c r="A5294" t="s">
        <v>6</v>
      </c>
    </row>
    <row r="5295" spans="1:1" x14ac:dyDescent="0.2">
      <c r="A5295" t="s">
        <v>2076</v>
      </c>
    </row>
    <row r="5296" spans="1:1" x14ac:dyDescent="0.2">
      <c r="A5296" t="s">
        <v>2505</v>
      </c>
    </row>
    <row r="5297" spans="1:1" x14ac:dyDescent="0.2">
      <c r="A5297" t="s">
        <v>2506</v>
      </c>
    </row>
    <row r="5298" spans="1:1" x14ac:dyDescent="0.2">
      <c r="A5298" t="s">
        <v>1495</v>
      </c>
    </row>
    <row r="5299" spans="1:1" x14ac:dyDescent="0.2">
      <c r="A5299" t="s">
        <v>1496</v>
      </c>
    </row>
    <row r="5300" spans="1:1" x14ac:dyDescent="0.2">
      <c r="A5300" t="s">
        <v>6</v>
      </c>
    </row>
    <row r="5301" spans="1:1" x14ac:dyDescent="0.2">
      <c r="A5301" t="s">
        <v>1367</v>
      </c>
    </row>
    <row r="5302" spans="1:1" x14ac:dyDescent="0.2">
      <c r="A5302" t="s">
        <v>881</v>
      </c>
    </row>
    <row r="5303" spans="1:1" x14ac:dyDescent="0.2">
      <c r="A5303" t="s">
        <v>1070</v>
      </c>
    </row>
    <row r="5304" spans="1:1" x14ac:dyDescent="0.2">
      <c r="A5304" t="s">
        <v>883</v>
      </c>
    </row>
    <row r="5305" spans="1:1" x14ac:dyDescent="0.2">
      <c r="A5305" t="s">
        <v>1368</v>
      </c>
    </row>
    <row r="5306" spans="1:1" x14ac:dyDescent="0.2">
      <c r="A5306" t="s">
        <v>2507</v>
      </c>
    </row>
    <row r="5307" spans="1:1" x14ac:dyDescent="0.2">
      <c r="A5307" t="s">
        <v>6</v>
      </c>
    </row>
    <row r="5308" spans="1:1" x14ac:dyDescent="0.2">
      <c r="A5308" t="s">
        <v>1377</v>
      </c>
    </row>
    <row r="5309" spans="1:1" x14ac:dyDescent="0.2">
      <c r="A5309" t="s">
        <v>6</v>
      </c>
    </row>
    <row r="5310" spans="1:1" x14ac:dyDescent="0.2">
      <c r="A5310" t="s">
        <v>1236</v>
      </c>
    </row>
    <row r="5311" spans="1:1" x14ac:dyDescent="0.2">
      <c r="A5311" t="s">
        <v>6</v>
      </c>
    </row>
    <row r="5312" spans="1:1" x14ac:dyDescent="0.2">
      <c r="A5312" t="s">
        <v>1073</v>
      </c>
    </row>
    <row r="5313" spans="1:1" x14ac:dyDescent="0.2">
      <c r="A5313" t="s">
        <v>6</v>
      </c>
    </row>
    <row r="5314" spans="1:1" x14ac:dyDescent="0.2">
      <c r="A5314" t="s">
        <v>2508</v>
      </c>
    </row>
    <row r="5315" spans="1:1" x14ac:dyDescent="0.2">
      <c r="A5315" t="s">
        <v>6</v>
      </c>
    </row>
    <row r="5316" spans="1:1" x14ac:dyDescent="0.2">
      <c r="A5316" t="s">
        <v>195</v>
      </c>
    </row>
    <row r="5317" spans="1:1" x14ac:dyDescent="0.2">
      <c r="A5317" t="s">
        <v>33</v>
      </c>
    </row>
    <row r="5318" spans="1:1" x14ac:dyDescent="0.2">
      <c r="A5318" t="s">
        <v>2509</v>
      </c>
    </row>
    <row r="5320" spans="1:1" x14ac:dyDescent="0.2">
      <c r="A5320" t="s">
        <v>2510</v>
      </c>
    </row>
    <row r="5321" spans="1:1" x14ac:dyDescent="0.2">
      <c r="A5321" t="s">
        <v>6</v>
      </c>
    </row>
    <row r="5322" spans="1:1" x14ac:dyDescent="0.2">
      <c r="A5322" t="s">
        <v>2511</v>
      </c>
    </row>
    <row r="5323" spans="1:1" x14ac:dyDescent="0.2">
      <c r="A5323" t="s">
        <v>2512</v>
      </c>
    </row>
    <row r="5324" spans="1:1" x14ac:dyDescent="0.2">
      <c r="A5324" t="s">
        <v>6</v>
      </c>
    </row>
    <row r="5325" spans="1:1" x14ac:dyDescent="0.2">
      <c r="A5325" t="s">
        <v>2513</v>
      </c>
    </row>
    <row r="5326" spans="1:1" x14ac:dyDescent="0.2">
      <c r="A5326" t="s">
        <v>2514</v>
      </c>
    </row>
    <row r="5327" spans="1:1" x14ac:dyDescent="0.2">
      <c r="A5327" t="s">
        <v>2515</v>
      </c>
    </row>
    <row r="5328" spans="1:1" x14ac:dyDescent="0.2">
      <c r="A5328" t="s">
        <v>2516</v>
      </c>
    </row>
    <row r="5329" spans="1:1" x14ac:dyDescent="0.2">
      <c r="A5329" t="s">
        <v>6</v>
      </c>
    </row>
    <row r="5330" spans="1:1" x14ac:dyDescent="0.2">
      <c r="A5330" t="s">
        <v>2076</v>
      </c>
    </row>
    <row r="5331" spans="1:1" x14ac:dyDescent="0.2">
      <c r="A5331" t="s">
        <v>2517</v>
      </c>
    </row>
    <row r="5332" spans="1:1" x14ac:dyDescent="0.2">
      <c r="A5332" t="s">
        <v>2506</v>
      </c>
    </row>
    <row r="5333" spans="1:1" x14ac:dyDescent="0.2">
      <c r="A5333" t="s">
        <v>1495</v>
      </c>
    </row>
    <row r="5334" spans="1:1" x14ac:dyDescent="0.2">
      <c r="A5334" t="s">
        <v>1496</v>
      </c>
    </row>
    <row r="5335" spans="1:1" x14ac:dyDescent="0.2">
      <c r="A5335" t="s">
        <v>6</v>
      </c>
    </row>
    <row r="5336" spans="1:1" x14ac:dyDescent="0.2">
      <c r="A5336" t="s">
        <v>1367</v>
      </c>
    </row>
    <row r="5337" spans="1:1" x14ac:dyDescent="0.2">
      <c r="A5337" t="s">
        <v>881</v>
      </c>
    </row>
    <row r="5338" spans="1:1" x14ac:dyDescent="0.2">
      <c r="A5338" t="s">
        <v>1109</v>
      </c>
    </row>
    <row r="5339" spans="1:1" x14ac:dyDescent="0.2">
      <c r="A5339" t="s">
        <v>883</v>
      </c>
    </row>
    <row r="5340" spans="1:1" x14ac:dyDescent="0.2">
      <c r="A5340" t="s">
        <v>1368</v>
      </c>
    </row>
    <row r="5341" spans="1:1" x14ac:dyDescent="0.2">
      <c r="A5341" t="s">
        <v>2518</v>
      </c>
    </row>
    <row r="5342" spans="1:1" x14ac:dyDescent="0.2">
      <c r="A5342" t="s">
        <v>6</v>
      </c>
    </row>
    <row r="5343" spans="1:1" x14ac:dyDescent="0.2">
      <c r="A5343" t="s">
        <v>1377</v>
      </c>
    </row>
    <row r="5344" spans="1:1" x14ac:dyDescent="0.2">
      <c r="A5344" t="s">
        <v>6</v>
      </c>
    </row>
    <row r="5345" spans="1:1" x14ac:dyDescent="0.2">
      <c r="A5345" t="s">
        <v>2519</v>
      </c>
    </row>
    <row r="5346" spans="1:1" x14ac:dyDescent="0.2">
      <c r="A5346" t="s">
        <v>6</v>
      </c>
    </row>
    <row r="5347" spans="1:1" x14ac:dyDescent="0.2">
      <c r="A5347" t="s">
        <v>1236</v>
      </c>
    </row>
    <row r="5348" spans="1:1" x14ac:dyDescent="0.2">
      <c r="A5348" t="s">
        <v>6</v>
      </c>
    </row>
    <row r="5349" spans="1:1" x14ac:dyDescent="0.2">
      <c r="A5349" t="s">
        <v>1114</v>
      </c>
    </row>
    <row r="5350" spans="1:1" x14ac:dyDescent="0.2">
      <c r="A5350" t="s">
        <v>6</v>
      </c>
    </row>
    <row r="5351" spans="1:1" x14ac:dyDescent="0.2">
      <c r="A5351" t="s">
        <v>876</v>
      </c>
    </row>
    <row r="5352" spans="1:1" x14ac:dyDescent="0.2">
      <c r="A5352" t="s">
        <v>6</v>
      </c>
    </row>
    <row r="5353" spans="1:1" x14ac:dyDescent="0.2">
      <c r="A5353" t="s">
        <v>195</v>
      </c>
    </row>
    <row r="5354" spans="1:1" x14ac:dyDescent="0.2">
      <c r="A5354" t="s">
        <v>33</v>
      </c>
    </row>
    <row r="5355" spans="1:1" x14ac:dyDescent="0.2">
      <c r="A5355" t="s">
        <v>2520</v>
      </c>
    </row>
    <row r="5357" spans="1:1" x14ac:dyDescent="0.2">
      <c r="A5357" t="s">
        <v>2521</v>
      </c>
    </row>
    <row r="5358" spans="1:1" x14ac:dyDescent="0.2">
      <c r="A5358" t="s">
        <v>6</v>
      </c>
    </row>
    <row r="5359" spans="1:1" x14ac:dyDescent="0.2">
      <c r="A5359" t="s">
        <v>2522</v>
      </c>
    </row>
    <row r="5360" spans="1:1" x14ac:dyDescent="0.2">
      <c r="A5360" t="s">
        <v>6</v>
      </c>
    </row>
    <row r="5361" spans="1:1" x14ac:dyDescent="0.2">
      <c r="A5361" t="s">
        <v>2523</v>
      </c>
    </row>
    <row r="5362" spans="1:1" x14ac:dyDescent="0.2">
      <c r="A5362" t="s">
        <v>2524</v>
      </c>
    </row>
    <row r="5363" spans="1:1" x14ac:dyDescent="0.2">
      <c r="A5363" t="s">
        <v>2525</v>
      </c>
    </row>
    <row r="5364" spans="1:1" x14ac:dyDescent="0.2">
      <c r="A5364" t="s">
        <v>6</v>
      </c>
    </row>
    <row r="5365" spans="1:1" x14ac:dyDescent="0.2">
      <c r="A5365" t="s">
        <v>2526</v>
      </c>
    </row>
    <row r="5366" spans="1:1" x14ac:dyDescent="0.2">
      <c r="A5366" t="s">
        <v>2527</v>
      </c>
    </row>
    <row r="5367" spans="1:1" x14ac:dyDescent="0.2">
      <c r="A5367" t="s">
        <v>6</v>
      </c>
    </row>
    <row r="5368" spans="1:1" x14ac:dyDescent="0.2">
      <c r="A5368" t="s">
        <v>1632</v>
      </c>
    </row>
    <row r="5369" spans="1:1" x14ac:dyDescent="0.2">
      <c r="A5369" t="s">
        <v>2024</v>
      </c>
    </row>
    <row r="5370" spans="1:1" x14ac:dyDescent="0.2">
      <c r="A5370" t="s">
        <v>6</v>
      </c>
    </row>
    <row r="5371" spans="1:1" x14ac:dyDescent="0.2">
      <c r="A5371" t="s">
        <v>1236</v>
      </c>
    </row>
    <row r="5372" spans="1:1" x14ac:dyDescent="0.2">
      <c r="A5372" t="s">
        <v>6</v>
      </c>
    </row>
    <row r="5373" spans="1:1" x14ac:dyDescent="0.2">
      <c r="A5373" t="s">
        <v>2528</v>
      </c>
    </row>
    <row r="5374" spans="1:1" x14ac:dyDescent="0.2">
      <c r="A5374" t="s">
        <v>6</v>
      </c>
    </row>
    <row r="5375" spans="1:1" x14ac:dyDescent="0.2">
      <c r="A5375" t="s">
        <v>2529</v>
      </c>
    </row>
    <row r="5376" spans="1:1" x14ac:dyDescent="0.2">
      <c r="A5376" t="s">
        <v>6</v>
      </c>
    </row>
    <row r="5377" spans="1:1" x14ac:dyDescent="0.2">
      <c r="A5377" t="s">
        <v>195</v>
      </c>
    </row>
    <row r="5378" spans="1:1" x14ac:dyDescent="0.2">
      <c r="A5378" t="s">
        <v>33</v>
      </c>
    </row>
    <row r="5379" spans="1:1" x14ac:dyDescent="0.2">
      <c r="A5379" t="s">
        <v>2530</v>
      </c>
    </row>
    <row r="5381" spans="1:1" x14ac:dyDescent="0.2">
      <c r="A5381" t="s">
        <v>2531</v>
      </c>
    </row>
    <row r="5382" spans="1:1" x14ac:dyDescent="0.2">
      <c r="A5382" t="s">
        <v>6</v>
      </c>
    </row>
    <row r="5383" spans="1:1" x14ac:dyDescent="0.2">
      <c r="A5383" t="s">
        <v>2532</v>
      </c>
    </row>
    <row r="5384" spans="1:1" x14ac:dyDescent="0.2">
      <c r="A5384" t="s">
        <v>2533</v>
      </c>
    </row>
    <row r="5385" spans="1:1" x14ac:dyDescent="0.2">
      <c r="A5385" t="s">
        <v>6</v>
      </c>
    </row>
    <row r="5386" spans="1:1" x14ac:dyDescent="0.2">
      <c r="A5386" t="s">
        <v>2534</v>
      </c>
    </row>
    <row r="5387" spans="1:1" x14ac:dyDescent="0.2">
      <c r="A5387" t="s">
        <v>2535</v>
      </c>
    </row>
    <row r="5388" spans="1:1" x14ac:dyDescent="0.2">
      <c r="A5388" t="s">
        <v>2536</v>
      </c>
    </row>
    <row r="5389" spans="1:1" x14ac:dyDescent="0.2">
      <c r="A5389" t="s">
        <v>6</v>
      </c>
    </row>
    <row r="5390" spans="1:1" x14ac:dyDescent="0.2">
      <c r="A5390" t="s">
        <v>2526</v>
      </c>
    </row>
    <row r="5391" spans="1:1" x14ac:dyDescent="0.2">
      <c r="A5391" t="s">
        <v>2537</v>
      </c>
    </row>
    <row r="5392" spans="1:1" x14ac:dyDescent="0.2">
      <c r="A5392" t="s">
        <v>2538</v>
      </c>
    </row>
    <row r="5393" spans="1:1" x14ac:dyDescent="0.2">
      <c r="A5393" t="s">
        <v>2539</v>
      </c>
    </row>
    <row r="5394" spans="1:1" x14ac:dyDescent="0.2">
      <c r="A5394" t="s">
        <v>2540</v>
      </c>
    </row>
    <row r="5395" spans="1:1" x14ac:dyDescent="0.2">
      <c r="A5395" t="s">
        <v>2541</v>
      </c>
    </row>
    <row r="5396" spans="1:1" x14ac:dyDescent="0.2">
      <c r="A5396" t="s">
        <v>6</v>
      </c>
    </row>
    <row r="5397" spans="1:1" x14ac:dyDescent="0.2">
      <c r="A5397" t="s">
        <v>1632</v>
      </c>
    </row>
    <row r="5398" spans="1:1" x14ac:dyDescent="0.2">
      <c r="A5398" t="s">
        <v>2024</v>
      </c>
    </row>
    <row r="5399" spans="1:1" x14ac:dyDescent="0.2">
      <c r="A5399" t="s">
        <v>6</v>
      </c>
    </row>
    <row r="5400" spans="1:1" x14ac:dyDescent="0.2">
      <c r="A5400" t="s">
        <v>1397</v>
      </c>
    </row>
    <row r="5401" spans="1:1" x14ac:dyDescent="0.2">
      <c r="A5401" t="s">
        <v>2542</v>
      </c>
    </row>
    <row r="5402" spans="1:1" x14ac:dyDescent="0.2">
      <c r="A5402" t="s">
        <v>1470</v>
      </c>
    </row>
    <row r="5403" spans="1:1" x14ac:dyDescent="0.2">
      <c r="A5403" t="s">
        <v>6</v>
      </c>
    </row>
    <row r="5404" spans="1:1" x14ac:dyDescent="0.2">
      <c r="A5404" t="s">
        <v>1236</v>
      </c>
    </row>
    <row r="5405" spans="1:1" x14ac:dyDescent="0.2">
      <c r="A5405" t="s">
        <v>6</v>
      </c>
    </row>
    <row r="5406" spans="1:1" x14ac:dyDescent="0.2">
      <c r="A5406" t="s">
        <v>2543</v>
      </c>
    </row>
    <row r="5407" spans="1:1" x14ac:dyDescent="0.2">
      <c r="A5407" t="s">
        <v>6</v>
      </c>
    </row>
    <row r="5408" spans="1:1" x14ac:dyDescent="0.2">
      <c r="A5408" t="s">
        <v>2544</v>
      </c>
    </row>
    <row r="5409" spans="1:1" x14ac:dyDescent="0.2">
      <c r="A5409" t="s">
        <v>6</v>
      </c>
    </row>
    <row r="5410" spans="1:1" x14ac:dyDescent="0.2">
      <c r="A5410" t="s">
        <v>195</v>
      </c>
    </row>
    <row r="5411" spans="1:1" x14ac:dyDescent="0.2">
      <c r="A5411" t="s">
        <v>33</v>
      </c>
    </row>
    <row r="5412" spans="1:1" x14ac:dyDescent="0.2">
      <c r="A5412" t="s">
        <v>2545</v>
      </c>
    </row>
    <row r="5414" spans="1:1" x14ac:dyDescent="0.2">
      <c r="A5414" t="s">
        <v>2546</v>
      </c>
    </row>
    <row r="5415" spans="1:1" x14ac:dyDescent="0.2">
      <c r="A5415" t="s">
        <v>6</v>
      </c>
    </row>
    <row r="5416" spans="1:1" x14ac:dyDescent="0.2">
      <c r="A5416" t="s">
        <v>2547</v>
      </c>
    </row>
    <row r="5417" spans="1:1" x14ac:dyDescent="0.2">
      <c r="A5417" t="s">
        <v>2548</v>
      </c>
    </row>
    <row r="5418" spans="1:1" x14ac:dyDescent="0.2">
      <c r="A5418" t="s">
        <v>6</v>
      </c>
    </row>
    <row r="5419" spans="1:1" x14ac:dyDescent="0.2">
      <c r="A5419" t="s">
        <v>2549</v>
      </c>
    </row>
    <row r="5420" spans="1:1" x14ac:dyDescent="0.2">
      <c r="A5420" t="s">
        <v>2550</v>
      </c>
    </row>
    <row r="5421" spans="1:1" x14ac:dyDescent="0.2">
      <c r="A5421" t="s">
        <v>2551</v>
      </c>
    </row>
    <row r="5422" spans="1:1" x14ac:dyDescent="0.2">
      <c r="A5422" t="s">
        <v>2552</v>
      </c>
    </row>
    <row r="5423" spans="1:1" x14ac:dyDescent="0.2">
      <c r="A5423" t="s">
        <v>2553</v>
      </c>
    </row>
    <row r="5424" spans="1:1" x14ac:dyDescent="0.2">
      <c r="A5424" t="s">
        <v>2554</v>
      </c>
    </row>
    <row r="5425" spans="1:1" x14ac:dyDescent="0.2">
      <c r="A5425" t="s">
        <v>6</v>
      </c>
    </row>
    <row r="5426" spans="1:1" x14ac:dyDescent="0.2">
      <c r="A5426" t="s">
        <v>2534</v>
      </c>
    </row>
    <row r="5427" spans="1:1" x14ac:dyDescent="0.2">
      <c r="A5427" t="s">
        <v>2535</v>
      </c>
    </row>
    <row r="5428" spans="1:1" x14ac:dyDescent="0.2">
      <c r="A5428" t="s">
        <v>2536</v>
      </c>
    </row>
    <row r="5429" spans="1:1" x14ac:dyDescent="0.2">
      <c r="A5429" t="s">
        <v>6</v>
      </c>
    </row>
    <row r="5430" spans="1:1" x14ac:dyDescent="0.2">
      <c r="A5430" t="s">
        <v>2526</v>
      </c>
    </row>
    <row r="5431" spans="1:1" x14ac:dyDescent="0.2">
      <c r="A5431" t="s">
        <v>2555</v>
      </c>
    </row>
    <row r="5432" spans="1:1" x14ac:dyDescent="0.2">
      <c r="A5432" t="s">
        <v>2538</v>
      </c>
    </row>
    <row r="5433" spans="1:1" x14ac:dyDescent="0.2">
      <c r="A5433" t="s">
        <v>2539</v>
      </c>
    </row>
    <row r="5434" spans="1:1" x14ac:dyDescent="0.2">
      <c r="A5434" t="s">
        <v>2556</v>
      </c>
    </row>
    <row r="5435" spans="1:1" x14ac:dyDescent="0.2">
      <c r="A5435" t="s">
        <v>2557</v>
      </c>
    </row>
    <row r="5436" spans="1:1" x14ac:dyDescent="0.2">
      <c r="A5436" t="s">
        <v>6</v>
      </c>
    </row>
    <row r="5437" spans="1:1" x14ac:dyDescent="0.2">
      <c r="A5437" t="s">
        <v>1632</v>
      </c>
    </row>
    <row r="5438" spans="1:1" x14ac:dyDescent="0.2">
      <c r="A5438" t="s">
        <v>2024</v>
      </c>
    </row>
    <row r="5439" spans="1:1" x14ac:dyDescent="0.2">
      <c r="A5439" t="s">
        <v>6</v>
      </c>
    </row>
    <row r="5440" spans="1:1" x14ac:dyDescent="0.2">
      <c r="A5440" t="s">
        <v>1397</v>
      </c>
    </row>
    <row r="5441" spans="1:1" x14ac:dyDescent="0.2">
      <c r="A5441" t="s">
        <v>2542</v>
      </c>
    </row>
    <row r="5442" spans="1:1" x14ac:dyDescent="0.2">
      <c r="A5442" t="s">
        <v>1470</v>
      </c>
    </row>
    <row r="5443" spans="1:1" x14ac:dyDescent="0.2">
      <c r="A5443" t="s">
        <v>6</v>
      </c>
    </row>
    <row r="5444" spans="1:1" x14ac:dyDescent="0.2">
      <c r="A5444" t="s">
        <v>1236</v>
      </c>
    </row>
    <row r="5445" spans="1:1" x14ac:dyDescent="0.2">
      <c r="A5445" t="s">
        <v>6</v>
      </c>
    </row>
    <row r="5446" spans="1:1" x14ac:dyDescent="0.2">
      <c r="A5446" t="s">
        <v>2558</v>
      </c>
    </row>
    <row r="5447" spans="1:1" x14ac:dyDescent="0.2">
      <c r="A5447" t="s">
        <v>6</v>
      </c>
    </row>
    <row r="5448" spans="1:1" x14ac:dyDescent="0.2">
      <c r="A5448" t="s">
        <v>2559</v>
      </c>
    </row>
    <row r="5449" spans="1:1" x14ac:dyDescent="0.2">
      <c r="A5449" t="s">
        <v>2560</v>
      </c>
    </row>
    <row r="5450" spans="1:1" x14ac:dyDescent="0.2">
      <c r="A5450" t="s">
        <v>6</v>
      </c>
    </row>
    <row r="5451" spans="1:1" x14ac:dyDescent="0.2">
      <c r="A5451" t="s">
        <v>195</v>
      </c>
    </row>
    <row r="5452" spans="1:1" x14ac:dyDescent="0.2">
      <c r="A5452" t="s">
        <v>33</v>
      </c>
    </row>
    <row r="5453" spans="1:1" x14ac:dyDescent="0.2">
      <c r="A5453" t="s">
        <v>2561</v>
      </c>
    </row>
    <row r="5455" spans="1:1" x14ac:dyDescent="0.2">
      <c r="A5455" t="s">
        <v>2562</v>
      </c>
    </row>
    <row r="5456" spans="1:1" x14ac:dyDescent="0.2">
      <c r="A5456" t="s">
        <v>6</v>
      </c>
    </row>
    <row r="5457" spans="1:1" x14ac:dyDescent="0.2">
      <c r="A5457" t="s">
        <v>2563</v>
      </c>
    </row>
    <row r="5458" spans="1:1" x14ac:dyDescent="0.2">
      <c r="A5458" t="s">
        <v>2564</v>
      </c>
    </row>
    <row r="5459" spans="1:1" x14ac:dyDescent="0.2">
      <c r="A5459" t="s">
        <v>6</v>
      </c>
    </row>
    <row r="5460" spans="1:1" x14ac:dyDescent="0.2">
      <c r="A5460" t="s">
        <v>2565</v>
      </c>
    </row>
    <row r="5461" spans="1:1" x14ac:dyDescent="0.2">
      <c r="A5461" t="s">
        <v>2566</v>
      </c>
    </row>
    <row r="5462" spans="1:1" x14ac:dyDescent="0.2">
      <c r="A5462" t="s">
        <v>2567</v>
      </c>
    </row>
    <row r="5463" spans="1:1" x14ac:dyDescent="0.2">
      <c r="A5463" t="s">
        <v>2568</v>
      </c>
    </row>
    <row r="5464" spans="1:1" x14ac:dyDescent="0.2">
      <c r="A5464" t="s">
        <v>2569</v>
      </c>
    </row>
    <row r="5465" spans="1:1" x14ac:dyDescent="0.2">
      <c r="A5465" t="s">
        <v>2570</v>
      </c>
    </row>
    <row r="5466" spans="1:1" x14ac:dyDescent="0.2">
      <c r="A5466" t="s">
        <v>2571</v>
      </c>
    </row>
    <row r="5467" spans="1:1" x14ac:dyDescent="0.2">
      <c r="A5467" t="s">
        <v>2572</v>
      </c>
    </row>
    <row r="5468" spans="1:1" x14ac:dyDescent="0.2">
      <c r="A5468" t="s">
        <v>2573</v>
      </c>
    </row>
    <row r="5469" spans="1:1" x14ac:dyDescent="0.2">
      <c r="A5469" t="s">
        <v>2574</v>
      </c>
    </row>
    <row r="5470" spans="1:1" x14ac:dyDescent="0.2">
      <c r="A5470" t="s">
        <v>2575</v>
      </c>
    </row>
    <row r="5471" spans="1:1" x14ac:dyDescent="0.2">
      <c r="A5471" t="s">
        <v>6</v>
      </c>
    </row>
    <row r="5472" spans="1:1" x14ac:dyDescent="0.2">
      <c r="A5472" t="s">
        <v>2576</v>
      </c>
    </row>
    <row r="5473" spans="1:1" x14ac:dyDescent="0.2">
      <c r="A5473" t="s">
        <v>2577</v>
      </c>
    </row>
    <row r="5474" spans="1:1" x14ac:dyDescent="0.2">
      <c r="A5474" t="s">
        <v>2578</v>
      </c>
    </row>
    <row r="5475" spans="1:1" x14ac:dyDescent="0.2">
      <c r="A5475" t="s">
        <v>6</v>
      </c>
    </row>
    <row r="5476" spans="1:1" x14ac:dyDescent="0.2">
      <c r="A5476" t="s">
        <v>881</v>
      </c>
    </row>
    <row r="5477" spans="1:1" x14ac:dyDescent="0.2">
      <c r="A5477" t="s">
        <v>2579</v>
      </c>
    </row>
    <row r="5478" spans="1:1" x14ac:dyDescent="0.2">
      <c r="A5478" t="s">
        <v>2580</v>
      </c>
    </row>
    <row r="5479" spans="1:1" x14ac:dyDescent="0.2">
      <c r="A5479" t="s">
        <v>2581</v>
      </c>
    </row>
    <row r="5480" spans="1:1" x14ac:dyDescent="0.2">
      <c r="A5480" t="s">
        <v>2582</v>
      </c>
    </row>
    <row r="5481" spans="1:1" x14ac:dyDescent="0.2">
      <c r="A5481" t="s">
        <v>883</v>
      </c>
    </row>
    <row r="5482" spans="1:1" x14ac:dyDescent="0.2">
      <c r="A5482" t="s">
        <v>6</v>
      </c>
    </row>
    <row r="5483" spans="1:1" x14ac:dyDescent="0.2">
      <c r="A5483" t="s">
        <v>2534</v>
      </c>
    </row>
    <row r="5484" spans="1:1" x14ac:dyDescent="0.2">
      <c r="A5484" t="s">
        <v>2535</v>
      </c>
    </row>
    <row r="5485" spans="1:1" x14ac:dyDescent="0.2">
      <c r="A5485" t="s">
        <v>2536</v>
      </c>
    </row>
    <row r="5486" spans="1:1" x14ac:dyDescent="0.2">
      <c r="A5486" t="s">
        <v>6</v>
      </c>
    </row>
    <row r="5487" spans="1:1" x14ac:dyDescent="0.2">
      <c r="A5487" t="s">
        <v>2526</v>
      </c>
    </row>
    <row r="5488" spans="1:1" x14ac:dyDescent="0.2">
      <c r="A5488" t="s">
        <v>2583</v>
      </c>
    </row>
    <row r="5489" spans="1:1" x14ac:dyDescent="0.2">
      <c r="A5489" t="s">
        <v>2538</v>
      </c>
    </row>
    <row r="5490" spans="1:1" x14ac:dyDescent="0.2">
      <c r="A5490" t="s">
        <v>2539</v>
      </c>
    </row>
    <row r="5491" spans="1:1" x14ac:dyDescent="0.2">
      <c r="A5491" t="s">
        <v>2584</v>
      </c>
    </row>
    <row r="5492" spans="1:1" x14ac:dyDescent="0.2">
      <c r="A5492" t="s">
        <v>2557</v>
      </c>
    </row>
    <row r="5493" spans="1:1" x14ac:dyDescent="0.2">
      <c r="A5493" t="s">
        <v>6</v>
      </c>
    </row>
    <row r="5494" spans="1:1" x14ac:dyDescent="0.2">
      <c r="A5494" t="s">
        <v>1632</v>
      </c>
    </row>
    <row r="5495" spans="1:1" x14ac:dyDescent="0.2">
      <c r="A5495" t="s">
        <v>2024</v>
      </c>
    </row>
    <row r="5496" spans="1:1" x14ac:dyDescent="0.2">
      <c r="A5496" t="s">
        <v>6</v>
      </c>
    </row>
    <row r="5497" spans="1:1" x14ac:dyDescent="0.2">
      <c r="A5497" t="s">
        <v>1397</v>
      </c>
    </row>
    <row r="5498" spans="1:1" x14ac:dyDescent="0.2">
      <c r="A5498" t="s">
        <v>2542</v>
      </c>
    </row>
    <row r="5499" spans="1:1" x14ac:dyDescent="0.2">
      <c r="A5499" t="s">
        <v>2585</v>
      </c>
    </row>
    <row r="5500" spans="1:1" x14ac:dyDescent="0.2">
      <c r="A5500" t="s">
        <v>1508</v>
      </c>
    </row>
    <row r="5501" spans="1:1" x14ac:dyDescent="0.2">
      <c r="A5501" t="s">
        <v>6</v>
      </c>
    </row>
    <row r="5502" spans="1:1" x14ac:dyDescent="0.2">
      <c r="A5502" t="s">
        <v>1236</v>
      </c>
    </row>
    <row r="5503" spans="1:1" x14ac:dyDescent="0.2">
      <c r="A5503" t="s">
        <v>6</v>
      </c>
    </row>
    <row r="5504" spans="1:1" x14ac:dyDescent="0.2">
      <c r="A5504" t="s">
        <v>2586</v>
      </c>
    </row>
    <row r="5505" spans="1:1" x14ac:dyDescent="0.2">
      <c r="A5505" t="s">
        <v>6</v>
      </c>
    </row>
    <row r="5506" spans="1:1" x14ac:dyDescent="0.2">
      <c r="A5506" t="s">
        <v>1011</v>
      </c>
    </row>
    <row r="5507" spans="1:1" x14ac:dyDescent="0.2">
      <c r="A5507" t="s">
        <v>6</v>
      </c>
    </row>
    <row r="5508" spans="1:1" x14ac:dyDescent="0.2">
      <c r="A5508" t="s">
        <v>195</v>
      </c>
    </row>
    <row r="5509" spans="1:1" x14ac:dyDescent="0.2">
      <c r="A5509" t="s">
        <v>33</v>
      </c>
    </row>
    <row r="5510" spans="1:1" x14ac:dyDescent="0.2">
      <c r="A5510" t="s">
        <v>2587</v>
      </c>
    </row>
    <row r="5512" spans="1:1" x14ac:dyDescent="0.2">
      <c r="A5512" t="s">
        <v>2588</v>
      </c>
    </row>
    <row r="5513" spans="1:1" x14ac:dyDescent="0.2">
      <c r="A5513" t="s">
        <v>6</v>
      </c>
    </row>
    <row r="5514" spans="1:1" x14ac:dyDescent="0.2">
      <c r="A5514" t="s">
        <v>2589</v>
      </c>
    </row>
    <row r="5515" spans="1:1" x14ac:dyDescent="0.2">
      <c r="A5515" t="s">
        <v>2590</v>
      </c>
    </row>
    <row r="5516" spans="1:1" x14ac:dyDescent="0.2">
      <c r="A5516" t="s">
        <v>2591</v>
      </c>
    </row>
    <row r="5517" spans="1:1" x14ac:dyDescent="0.2">
      <c r="A5517" t="s">
        <v>6</v>
      </c>
    </row>
    <row r="5518" spans="1:1" x14ac:dyDescent="0.2">
      <c r="A5518" t="s">
        <v>2534</v>
      </c>
    </row>
    <row r="5519" spans="1:1" x14ac:dyDescent="0.2">
      <c r="A5519" t="s">
        <v>2535</v>
      </c>
    </row>
    <row r="5520" spans="1:1" x14ac:dyDescent="0.2">
      <c r="A5520" t="s">
        <v>2536</v>
      </c>
    </row>
    <row r="5521" spans="1:1" x14ac:dyDescent="0.2">
      <c r="A5521" t="s">
        <v>6</v>
      </c>
    </row>
    <row r="5522" spans="1:1" x14ac:dyDescent="0.2">
      <c r="A5522" t="s">
        <v>2526</v>
      </c>
    </row>
    <row r="5523" spans="1:1" x14ac:dyDescent="0.2">
      <c r="A5523" t="s">
        <v>2592</v>
      </c>
    </row>
    <row r="5524" spans="1:1" x14ac:dyDescent="0.2">
      <c r="A5524" t="s">
        <v>2593</v>
      </c>
    </row>
    <row r="5525" spans="1:1" x14ac:dyDescent="0.2">
      <c r="A5525" t="s">
        <v>6</v>
      </c>
    </row>
    <row r="5526" spans="1:1" x14ac:dyDescent="0.2">
      <c r="A5526" t="s">
        <v>1632</v>
      </c>
    </row>
    <row r="5527" spans="1:1" x14ac:dyDescent="0.2">
      <c r="A5527" t="s">
        <v>2024</v>
      </c>
    </row>
    <row r="5528" spans="1:1" x14ac:dyDescent="0.2">
      <c r="A5528" t="s">
        <v>6</v>
      </c>
    </row>
    <row r="5529" spans="1:1" x14ac:dyDescent="0.2">
      <c r="A5529" t="s">
        <v>1346</v>
      </c>
    </row>
    <row r="5530" spans="1:1" x14ac:dyDescent="0.2">
      <c r="A5530" t="s">
        <v>2542</v>
      </c>
    </row>
    <row r="5531" spans="1:1" x14ac:dyDescent="0.2">
      <c r="A5531" t="s">
        <v>1470</v>
      </c>
    </row>
    <row r="5532" spans="1:1" x14ac:dyDescent="0.2">
      <c r="A5532" t="s">
        <v>6</v>
      </c>
    </row>
    <row r="5533" spans="1:1" x14ac:dyDescent="0.2">
      <c r="A5533" t="s">
        <v>1236</v>
      </c>
    </row>
    <row r="5534" spans="1:1" x14ac:dyDescent="0.2">
      <c r="A5534" t="s">
        <v>6</v>
      </c>
    </row>
    <row r="5535" spans="1:1" x14ac:dyDescent="0.2">
      <c r="A5535" t="s">
        <v>2594</v>
      </c>
    </row>
    <row r="5536" spans="1:1" x14ac:dyDescent="0.2">
      <c r="A5536" t="s">
        <v>6</v>
      </c>
    </row>
    <row r="5537" spans="1:1" x14ac:dyDescent="0.2">
      <c r="A5537" t="s">
        <v>853</v>
      </c>
    </row>
    <row r="5538" spans="1:1" x14ac:dyDescent="0.2">
      <c r="A5538" t="s">
        <v>6</v>
      </c>
    </row>
    <row r="5539" spans="1:1" x14ac:dyDescent="0.2">
      <c r="A5539" t="s">
        <v>195</v>
      </c>
    </row>
    <row r="5540" spans="1:1" x14ac:dyDescent="0.2">
      <c r="A5540" t="s">
        <v>33</v>
      </c>
    </row>
    <row r="5541" spans="1:1" x14ac:dyDescent="0.2">
      <c r="A5541" t="s">
        <v>2595</v>
      </c>
    </row>
    <row r="5543" spans="1:1" x14ac:dyDescent="0.2">
      <c r="A5543" t="s">
        <v>2596</v>
      </c>
    </row>
    <row r="5544" spans="1:1" x14ac:dyDescent="0.2">
      <c r="A5544" t="s">
        <v>6</v>
      </c>
    </row>
    <row r="5545" spans="1:1" x14ac:dyDescent="0.2">
      <c r="A5545" t="s">
        <v>2597</v>
      </c>
    </row>
    <row r="5546" spans="1:1" x14ac:dyDescent="0.2">
      <c r="A5546" t="s">
        <v>2598</v>
      </c>
    </row>
    <row r="5547" spans="1:1" x14ac:dyDescent="0.2">
      <c r="A5547" t="s">
        <v>2599</v>
      </c>
    </row>
    <row r="5548" spans="1:1" x14ac:dyDescent="0.2">
      <c r="A5548" t="s">
        <v>6</v>
      </c>
    </row>
    <row r="5549" spans="1:1" x14ac:dyDescent="0.2">
      <c r="A5549" t="s">
        <v>2600</v>
      </c>
    </row>
    <row r="5550" spans="1:1" x14ac:dyDescent="0.2">
      <c r="A5550" t="s">
        <v>2601</v>
      </c>
    </row>
    <row r="5551" spans="1:1" x14ac:dyDescent="0.2">
      <c r="A5551" t="s">
        <v>2602</v>
      </c>
    </row>
    <row r="5552" spans="1:1" x14ac:dyDescent="0.2">
      <c r="A5552" t="s">
        <v>6</v>
      </c>
    </row>
    <row r="5553" spans="1:1" x14ac:dyDescent="0.2">
      <c r="A5553" t="s">
        <v>2534</v>
      </c>
    </row>
    <row r="5554" spans="1:1" x14ac:dyDescent="0.2">
      <c r="A5554" t="s">
        <v>2535</v>
      </c>
    </row>
    <row r="5555" spans="1:1" x14ac:dyDescent="0.2">
      <c r="A5555" t="s">
        <v>2536</v>
      </c>
    </row>
    <row r="5556" spans="1:1" x14ac:dyDescent="0.2">
      <c r="A5556" t="s">
        <v>6</v>
      </c>
    </row>
    <row r="5557" spans="1:1" x14ac:dyDescent="0.2">
      <c r="A5557" t="s">
        <v>2603</v>
      </c>
    </row>
    <row r="5558" spans="1:1" x14ac:dyDescent="0.2">
      <c r="A5558" t="s">
        <v>2604</v>
      </c>
    </row>
    <row r="5559" spans="1:1" x14ac:dyDescent="0.2">
      <c r="A5559" t="s">
        <v>2605</v>
      </c>
    </row>
    <row r="5560" spans="1:1" x14ac:dyDescent="0.2">
      <c r="A5560" t="s">
        <v>2606</v>
      </c>
    </row>
    <row r="5561" spans="1:1" x14ac:dyDescent="0.2">
      <c r="A5561" t="s">
        <v>2607</v>
      </c>
    </row>
    <row r="5562" spans="1:1" x14ac:dyDescent="0.2">
      <c r="A5562" t="s">
        <v>6</v>
      </c>
    </row>
    <row r="5563" spans="1:1" x14ac:dyDescent="0.2">
      <c r="A5563" t="s">
        <v>2526</v>
      </c>
    </row>
    <row r="5564" spans="1:1" x14ac:dyDescent="0.2">
      <c r="A5564" t="s">
        <v>2608</v>
      </c>
    </row>
    <row r="5565" spans="1:1" x14ac:dyDescent="0.2">
      <c r="A5565" t="s">
        <v>2593</v>
      </c>
    </row>
    <row r="5566" spans="1:1" x14ac:dyDescent="0.2">
      <c r="A5566" t="s">
        <v>6</v>
      </c>
    </row>
    <row r="5567" spans="1:1" x14ac:dyDescent="0.2">
      <c r="A5567" t="s">
        <v>1632</v>
      </c>
    </row>
    <row r="5568" spans="1:1" x14ac:dyDescent="0.2">
      <c r="A5568" t="s">
        <v>2024</v>
      </c>
    </row>
    <row r="5569" spans="1:1" x14ac:dyDescent="0.2">
      <c r="A5569" t="s">
        <v>6</v>
      </c>
    </row>
    <row r="5570" spans="1:1" x14ac:dyDescent="0.2">
      <c r="A5570" t="s">
        <v>1346</v>
      </c>
    </row>
    <row r="5571" spans="1:1" x14ac:dyDescent="0.2">
      <c r="A5571" t="s">
        <v>2542</v>
      </c>
    </row>
    <row r="5572" spans="1:1" x14ac:dyDescent="0.2">
      <c r="A5572" t="s">
        <v>1470</v>
      </c>
    </row>
    <row r="5573" spans="1:1" x14ac:dyDescent="0.2">
      <c r="A5573" t="s">
        <v>6</v>
      </c>
    </row>
    <row r="5574" spans="1:1" x14ac:dyDescent="0.2">
      <c r="A5574" t="s">
        <v>1236</v>
      </c>
    </row>
    <row r="5575" spans="1:1" x14ac:dyDescent="0.2">
      <c r="A5575" t="s">
        <v>6</v>
      </c>
    </row>
    <row r="5576" spans="1:1" x14ac:dyDescent="0.2">
      <c r="A5576" t="s">
        <v>1187</v>
      </c>
    </row>
    <row r="5577" spans="1:1" x14ac:dyDescent="0.2">
      <c r="A5577" t="s">
        <v>6</v>
      </c>
    </row>
    <row r="5578" spans="1:1" x14ac:dyDescent="0.2">
      <c r="A5578" t="s">
        <v>1011</v>
      </c>
    </row>
    <row r="5579" spans="1:1" x14ac:dyDescent="0.2">
      <c r="A5579" t="s">
        <v>6</v>
      </c>
    </row>
    <row r="5580" spans="1:1" x14ac:dyDescent="0.2">
      <c r="A5580" t="s">
        <v>195</v>
      </c>
    </row>
    <row r="5581" spans="1:1" x14ac:dyDescent="0.2">
      <c r="A5581" t="s">
        <v>33</v>
      </c>
    </row>
    <row r="5582" spans="1:1" x14ac:dyDescent="0.2">
      <c r="A5582" t="s">
        <v>2609</v>
      </c>
    </row>
    <row r="5584" spans="1:1" x14ac:dyDescent="0.2">
      <c r="A5584" t="s">
        <v>2610</v>
      </c>
    </row>
    <row r="5585" spans="1:1" x14ac:dyDescent="0.2">
      <c r="A5585" t="s">
        <v>6</v>
      </c>
    </row>
    <row r="5586" spans="1:1" x14ac:dyDescent="0.2">
      <c r="A5586" t="s">
        <v>2611</v>
      </c>
    </row>
    <row r="5587" spans="1:1" x14ac:dyDescent="0.2">
      <c r="A5587" t="s">
        <v>2612</v>
      </c>
    </row>
    <row r="5588" spans="1:1" x14ac:dyDescent="0.2">
      <c r="A5588" t="s">
        <v>1475</v>
      </c>
    </row>
    <row r="5589" spans="1:1" x14ac:dyDescent="0.2">
      <c r="A5589" t="s">
        <v>6</v>
      </c>
    </row>
    <row r="5590" spans="1:1" x14ac:dyDescent="0.2">
      <c r="A5590" t="s">
        <v>2613</v>
      </c>
    </row>
    <row r="5591" spans="1:1" x14ac:dyDescent="0.2">
      <c r="A5591" t="s">
        <v>1477</v>
      </c>
    </row>
    <row r="5592" spans="1:1" x14ac:dyDescent="0.2">
      <c r="A5592" t="s">
        <v>6</v>
      </c>
    </row>
    <row r="5593" spans="1:1" x14ac:dyDescent="0.2">
      <c r="A5593" t="s">
        <v>2614</v>
      </c>
    </row>
    <row r="5594" spans="1:1" x14ac:dyDescent="0.2">
      <c r="A5594" t="s">
        <v>1479</v>
      </c>
    </row>
    <row r="5595" spans="1:1" x14ac:dyDescent="0.2">
      <c r="A5595" t="s">
        <v>6</v>
      </c>
    </row>
    <row r="5596" spans="1:1" x14ac:dyDescent="0.2">
      <c r="A5596" t="s">
        <v>1377</v>
      </c>
    </row>
    <row r="5597" spans="1:1" x14ac:dyDescent="0.2">
      <c r="A5597" t="s">
        <v>6</v>
      </c>
    </row>
    <row r="5598" spans="1:1" x14ac:dyDescent="0.2">
      <c r="A5598" t="s">
        <v>1480</v>
      </c>
    </row>
    <row r="5599" spans="1:1" x14ac:dyDescent="0.2">
      <c r="A5599" t="s">
        <v>1481</v>
      </c>
    </row>
    <row r="5600" spans="1:1" x14ac:dyDescent="0.2">
      <c r="A5600" t="s">
        <v>6</v>
      </c>
    </row>
    <row r="5601" spans="1:1" x14ac:dyDescent="0.2">
      <c r="A5601" t="s">
        <v>2615</v>
      </c>
    </row>
    <row r="5602" spans="1:1" x14ac:dyDescent="0.2">
      <c r="A5602" t="s">
        <v>2616</v>
      </c>
    </row>
    <row r="5603" spans="1:1" x14ac:dyDescent="0.2">
      <c r="A5603" t="s">
        <v>6</v>
      </c>
    </row>
    <row r="5604" spans="1:1" x14ac:dyDescent="0.2">
      <c r="A5604" t="s">
        <v>1011</v>
      </c>
    </row>
    <row r="5605" spans="1:1" x14ac:dyDescent="0.2">
      <c r="A5605" t="s">
        <v>6</v>
      </c>
    </row>
    <row r="5606" spans="1:1" x14ac:dyDescent="0.2">
      <c r="A5606" t="s">
        <v>195</v>
      </c>
    </row>
    <row r="5607" spans="1:1" x14ac:dyDescent="0.2">
      <c r="A5607" t="s">
        <v>33</v>
      </c>
    </row>
    <row r="5608" spans="1:1" x14ac:dyDescent="0.2">
      <c r="A5608" t="s">
        <v>2617</v>
      </c>
    </row>
    <row r="5610" spans="1:1" x14ac:dyDescent="0.2">
      <c r="A5610" t="s">
        <v>2618</v>
      </c>
    </row>
    <row r="5611" spans="1:1" x14ac:dyDescent="0.2">
      <c r="A5611" t="s">
        <v>6</v>
      </c>
    </row>
    <row r="5612" spans="1:1" x14ac:dyDescent="0.2">
      <c r="A5612" t="s">
        <v>1486</v>
      </c>
    </row>
    <row r="5613" spans="1:1" x14ac:dyDescent="0.2">
      <c r="A5613" t="s">
        <v>2619</v>
      </c>
    </row>
    <row r="5614" spans="1:1" x14ac:dyDescent="0.2">
      <c r="A5614" t="s">
        <v>6</v>
      </c>
    </row>
    <row r="5615" spans="1:1" x14ac:dyDescent="0.2">
      <c r="A5615" t="s">
        <v>2613</v>
      </c>
    </row>
    <row r="5616" spans="1:1" x14ac:dyDescent="0.2">
      <c r="A5616" t="s">
        <v>1477</v>
      </c>
    </row>
    <row r="5617" spans="1:1" x14ac:dyDescent="0.2">
      <c r="A5617" t="s">
        <v>6</v>
      </c>
    </row>
    <row r="5618" spans="1:1" x14ac:dyDescent="0.2">
      <c r="A5618" t="s">
        <v>2620</v>
      </c>
    </row>
    <row r="5619" spans="1:1" x14ac:dyDescent="0.2">
      <c r="A5619" t="s">
        <v>6</v>
      </c>
    </row>
    <row r="5620" spans="1:1" x14ac:dyDescent="0.2">
      <c r="A5620" t="s">
        <v>1377</v>
      </c>
    </row>
    <row r="5621" spans="1:1" x14ac:dyDescent="0.2">
      <c r="A5621" t="s">
        <v>6</v>
      </c>
    </row>
    <row r="5622" spans="1:1" x14ac:dyDescent="0.2">
      <c r="A5622" t="s">
        <v>1480</v>
      </c>
    </row>
    <row r="5623" spans="1:1" x14ac:dyDescent="0.2">
      <c r="A5623" t="s">
        <v>1481</v>
      </c>
    </row>
    <row r="5624" spans="1:1" x14ac:dyDescent="0.2">
      <c r="A5624" t="s">
        <v>6</v>
      </c>
    </row>
    <row r="5625" spans="1:1" x14ac:dyDescent="0.2">
      <c r="A5625" t="s">
        <v>2615</v>
      </c>
    </row>
    <row r="5626" spans="1:1" x14ac:dyDescent="0.2">
      <c r="A5626" t="s">
        <v>2621</v>
      </c>
    </row>
    <row r="5627" spans="1:1" x14ac:dyDescent="0.2">
      <c r="A5627" t="s">
        <v>6</v>
      </c>
    </row>
    <row r="5628" spans="1:1" x14ac:dyDescent="0.2">
      <c r="A5628" t="s">
        <v>1011</v>
      </c>
    </row>
    <row r="5629" spans="1:1" x14ac:dyDescent="0.2">
      <c r="A5629" t="s">
        <v>6</v>
      </c>
    </row>
    <row r="5630" spans="1:1" x14ac:dyDescent="0.2">
      <c r="A5630" t="s">
        <v>195</v>
      </c>
    </row>
    <row r="5631" spans="1:1" x14ac:dyDescent="0.2">
      <c r="A5631" t="s">
        <v>33</v>
      </c>
    </row>
    <row r="5632" spans="1:1" x14ac:dyDescent="0.2">
      <c r="A5632" t="s">
        <v>2622</v>
      </c>
    </row>
    <row r="5634" spans="1:1" x14ac:dyDescent="0.2">
      <c r="A5634" t="s">
        <v>2623</v>
      </c>
    </row>
    <row r="5635" spans="1:1" x14ac:dyDescent="0.2">
      <c r="A5635" t="s">
        <v>6</v>
      </c>
    </row>
    <row r="5636" spans="1:1" x14ac:dyDescent="0.2">
      <c r="A5636" t="s">
        <v>2624</v>
      </c>
    </row>
    <row r="5637" spans="1:1" x14ac:dyDescent="0.2">
      <c r="A5637" t="s">
        <v>2625</v>
      </c>
    </row>
    <row r="5638" spans="1:1" x14ac:dyDescent="0.2">
      <c r="A5638" t="s">
        <v>6</v>
      </c>
    </row>
    <row r="5639" spans="1:1" x14ac:dyDescent="0.2">
      <c r="A5639" t="s">
        <v>2626</v>
      </c>
    </row>
    <row r="5640" spans="1:1" x14ac:dyDescent="0.2">
      <c r="A5640" t="s">
        <v>2627</v>
      </c>
    </row>
    <row r="5641" spans="1:1" x14ac:dyDescent="0.2">
      <c r="A5641" t="s">
        <v>2628</v>
      </c>
    </row>
    <row r="5642" spans="1:1" x14ac:dyDescent="0.2">
      <c r="A5642" t="s">
        <v>2629</v>
      </c>
    </row>
    <row r="5643" spans="1:1" x14ac:dyDescent="0.2">
      <c r="A5643" t="s">
        <v>6</v>
      </c>
    </row>
    <row r="5644" spans="1:1" x14ac:dyDescent="0.2">
      <c r="A5644" t="s">
        <v>2526</v>
      </c>
    </row>
    <row r="5645" spans="1:1" x14ac:dyDescent="0.2">
      <c r="A5645" t="s">
        <v>2630</v>
      </c>
    </row>
    <row r="5646" spans="1:1" x14ac:dyDescent="0.2">
      <c r="A5646" t="s">
        <v>2246</v>
      </c>
    </row>
    <row r="5647" spans="1:1" x14ac:dyDescent="0.2">
      <c r="A5647" t="s">
        <v>6</v>
      </c>
    </row>
    <row r="5648" spans="1:1" x14ac:dyDescent="0.2">
      <c r="A5648" t="s">
        <v>1418</v>
      </c>
    </row>
    <row r="5649" spans="1:1" x14ac:dyDescent="0.2">
      <c r="A5649" t="s">
        <v>1575</v>
      </c>
    </row>
    <row r="5650" spans="1:1" x14ac:dyDescent="0.2">
      <c r="A5650" t="s">
        <v>6</v>
      </c>
    </row>
    <row r="5651" spans="1:1" x14ac:dyDescent="0.2">
      <c r="A5651" t="s">
        <v>1236</v>
      </c>
    </row>
    <row r="5652" spans="1:1" x14ac:dyDescent="0.2">
      <c r="A5652" t="s">
        <v>6</v>
      </c>
    </row>
    <row r="5653" spans="1:1" x14ac:dyDescent="0.2">
      <c r="A5653" t="s">
        <v>1187</v>
      </c>
    </row>
    <row r="5654" spans="1:1" x14ac:dyDescent="0.2">
      <c r="A5654" t="s">
        <v>1188</v>
      </c>
    </row>
    <row r="5655" spans="1:1" x14ac:dyDescent="0.2">
      <c r="A5655" t="s">
        <v>6</v>
      </c>
    </row>
    <row r="5656" spans="1:1" x14ac:dyDescent="0.2">
      <c r="A5656" t="s">
        <v>1011</v>
      </c>
    </row>
    <row r="5657" spans="1:1" x14ac:dyDescent="0.2">
      <c r="A5657" t="s">
        <v>6</v>
      </c>
    </row>
    <row r="5658" spans="1:1" x14ac:dyDescent="0.2">
      <c r="A5658" t="s">
        <v>195</v>
      </c>
    </row>
    <row r="5659" spans="1:1" x14ac:dyDescent="0.2">
      <c r="A5659" t="s">
        <v>33</v>
      </c>
    </row>
    <row r="5660" spans="1:1" x14ac:dyDescent="0.2">
      <c r="A5660" t="s">
        <v>2631</v>
      </c>
    </row>
    <row r="5662" spans="1:1" x14ac:dyDescent="0.2">
      <c r="A5662" t="s">
        <v>2632</v>
      </c>
    </row>
    <row r="5663" spans="1:1" x14ac:dyDescent="0.2">
      <c r="A5663" t="s">
        <v>6</v>
      </c>
    </row>
    <row r="5664" spans="1:1" x14ac:dyDescent="0.2">
      <c r="A5664" t="s">
        <v>2633</v>
      </c>
    </row>
    <row r="5665" spans="1:1" x14ac:dyDescent="0.2">
      <c r="A5665" t="s">
        <v>2634</v>
      </c>
    </row>
    <row r="5666" spans="1:1" x14ac:dyDescent="0.2">
      <c r="A5666" t="s">
        <v>1494</v>
      </c>
    </row>
    <row r="5667" spans="1:1" x14ac:dyDescent="0.2">
      <c r="A5667" t="s">
        <v>6</v>
      </c>
    </row>
    <row r="5668" spans="1:1" x14ac:dyDescent="0.2">
      <c r="A5668" t="s">
        <v>2635</v>
      </c>
    </row>
    <row r="5669" spans="1:1" x14ac:dyDescent="0.2">
      <c r="A5669" t="s">
        <v>2636</v>
      </c>
    </row>
    <row r="5670" spans="1:1" x14ac:dyDescent="0.2">
      <c r="A5670" t="s">
        <v>2637</v>
      </c>
    </row>
    <row r="5671" spans="1:1" x14ac:dyDescent="0.2">
      <c r="A5671" t="s">
        <v>2638</v>
      </c>
    </row>
    <row r="5672" spans="1:1" x14ac:dyDescent="0.2">
      <c r="A5672" t="s">
        <v>2639</v>
      </c>
    </row>
    <row r="5673" spans="1:1" x14ac:dyDescent="0.2">
      <c r="A5673" t="s">
        <v>6</v>
      </c>
    </row>
    <row r="5674" spans="1:1" x14ac:dyDescent="0.2">
      <c r="A5674" t="s">
        <v>1364</v>
      </c>
    </row>
    <row r="5675" spans="1:1" x14ac:dyDescent="0.2">
      <c r="A5675" t="s">
        <v>1365</v>
      </c>
    </row>
    <row r="5676" spans="1:1" x14ac:dyDescent="0.2">
      <c r="A5676" t="s">
        <v>1495</v>
      </c>
    </row>
    <row r="5677" spans="1:1" x14ac:dyDescent="0.2">
      <c r="A5677" t="s">
        <v>1496</v>
      </c>
    </row>
    <row r="5678" spans="1:1" x14ac:dyDescent="0.2">
      <c r="A5678" t="s">
        <v>6</v>
      </c>
    </row>
    <row r="5679" spans="1:1" x14ac:dyDescent="0.2">
      <c r="A5679" t="s">
        <v>1367</v>
      </c>
    </row>
    <row r="5680" spans="1:1" x14ac:dyDescent="0.2">
      <c r="A5680" t="s">
        <v>881</v>
      </c>
    </row>
    <row r="5681" spans="1:1" x14ac:dyDescent="0.2">
      <c r="A5681" t="s">
        <v>1130</v>
      </c>
    </row>
    <row r="5682" spans="1:1" x14ac:dyDescent="0.2">
      <c r="A5682" t="s">
        <v>883</v>
      </c>
    </row>
    <row r="5683" spans="1:1" x14ac:dyDescent="0.2">
      <c r="A5683" t="s">
        <v>1368</v>
      </c>
    </row>
    <row r="5684" spans="1:1" x14ac:dyDescent="0.2">
      <c r="A5684" t="s">
        <v>2640</v>
      </c>
    </row>
    <row r="5685" spans="1:1" x14ac:dyDescent="0.2">
      <c r="A5685" t="s">
        <v>6</v>
      </c>
    </row>
    <row r="5686" spans="1:1" x14ac:dyDescent="0.2">
      <c r="A5686" t="s">
        <v>1377</v>
      </c>
    </row>
    <row r="5687" spans="1:1" x14ac:dyDescent="0.2">
      <c r="A5687" t="s">
        <v>6</v>
      </c>
    </row>
    <row r="5688" spans="1:1" x14ac:dyDescent="0.2">
      <c r="A5688" t="s">
        <v>1236</v>
      </c>
    </row>
    <row r="5689" spans="1:1" x14ac:dyDescent="0.2">
      <c r="A5689" t="s">
        <v>6</v>
      </c>
    </row>
    <row r="5690" spans="1:1" x14ac:dyDescent="0.2">
      <c r="A5690" t="s">
        <v>1132</v>
      </c>
    </row>
    <row r="5691" spans="1:1" x14ac:dyDescent="0.2">
      <c r="A5691" t="s">
        <v>6</v>
      </c>
    </row>
    <row r="5692" spans="1:1" x14ac:dyDescent="0.2">
      <c r="A5692" t="s">
        <v>860</v>
      </c>
    </row>
    <row r="5693" spans="1:1" x14ac:dyDescent="0.2">
      <c r="A5693" t="s">
        <v>6</v>
      </c>
    </row>
    <row r="5694" spans="1:1" x14ac:dyDescent="0.2">
      <c r="A5694" t="s">
        <v>195</v>
      </c>
    </row>
    <row r="5695" spans="1:1" x14ac:dyDescent="0.2">
      <c r="A5695" t="s">
        <v>33</v>
      </c>
    </row>
    <row r="5696" spans="1:1" x14ac:dyDescent="0.2">
      <c r="A5696" t="s">
        <v>2641</v>
      </c>
    </row>
    <row r="5698" spans="1:1" x14ac:dyDescent="0.2">
      <c r="A5698" t="s">
        <v>2642</v>
      </c>
    </row>
    <row r="5699" spans="1:1" x14ac:dyDescent="0.2">
      <c r="A5699" t="s">
        <v>6</v>
      </c>
    </row>
    <row r="5700" spans="1:1" x14ac:dyDescent="0.2">
      <c r="A5700" t="s">
        <v>2643</v>
      </c>
    </row>
    <row r="5701" spans="1:1" x14ac:dyDescent="0.2">
      <c r="A5701" t="s">
        <v>2644</v>
      </c>
    </row>
    <row r="5702" spans="1:1" x14ac:dyDescent="0.2">
      <c r="A5702" t="s">
        <v>2645</v>
      </c>
    </row>
    <row r="5703" spans="1:1" x14ac:dyDescent="0.2">
      <c r="A5703" t="s">
        <v>2646</v>
      </c>
    </row>
    <row r="5704" spans="1:1" x14ac:dyDescent="0.2">
      <c r="A5704" t="s">
        <v>2647</v>
      </c>
    </row>
    <row r="5705" spans="1:1" x14ac:dyDescent="0.2">
      <c r="A5705" t="s">
        <v>6</v>
      </c>
    </row>
    <row r="5706" spans="1:1" x14ac:dyDescent="0.2">
      <c r="A5706" t="s">
        <v>2648</v>
      </c>
    </row>
    <row r="5707" spans="1:1" x14ac:dyDescent="0.2">
      <c r="A5707" t="s">
        <v>6</v>
      </c>
    </row>
    <row r="5708" spans="1:1" x14ac:dyDescent="0.2">
      <c r="A5708" t="s">
        <v>2649</v>
      </c>
    </row>
    <row r="5709" spans="1:1" x14ac:dyDescent="0.2">
      <c r="A5709" t="s">
        <v>2650</v>
      </c>
    </row>
    <row r="5710" spans="1:1" x14ac:dyDescent="0.2">
      <c r="A5710" t="s">
        <v>2651</v>
      </c>
    </row>
    <row r="5711" spans="1:1" x14ac:dyDescent="0.2">
      <c r="A5711" t="s">
        <v>2652</v>
      </c>
    </row>
    <row r="5712" spans="1:1" x14ac:dyDescent="0.2">
      <c r="A5712" t="s">
        <v>6</v>
      </c>
    </row>
    <row r="5713" spans="1:1" x14ac:dyDescent="0.2">
      <c r="A5713" t="s">
        <v>2653</v>
      </c>
    </row>
    <row r="5714" spans="1:1" x14ac:dyDescent="0.2">
      <c r="A5714" t="s">
        <v>1218</v>
      </c>
    </row>
    <row r="5715" spans="1:1" x14ac:dyDescent="0.2">
      <c r="A5715" t="s">
        <v>1219</v>
      </c>
    </row>
    <row r="5716" spans="1:1" x14ac:dyDescent="0.2">
      <c r="A5716" t="s">
        <v>6</v>
      </c>
    </row>
    <row r="5717" spans="1:1" x14ac:dyDescent="0.2">
      <c r="A5717" t="s">
        <v>1418</v>
      </c>
    </row>
    <row r="5718" spans="1:1" x14ac:dyDescent="0.2">
      <c r="A5718" t="s">
        <v>1270</v>
      </c>
    </row>
    <row r="5719" spans="1:1" x14ac:dyDescent="0.2">
      <c r="A5719" t="s">
        <v>6</v>
      </c>
    </row>
    <row r="5720" spans="1:1" x14ac:dyDescent="0.2">
      <c r="A5720" t="s">
        <v>1236</v>
      </c>
    </row>
    <row r="5721" spans="1:1" x14ac:dyDescent="0.2">
      <c r="A5721" t="s">
        <v>6</v>
      </c>
    </row>
    <row r="5722" spans="1:1" x14ac:dyDescent="0.2">
      <c r="A5722" t="s">
        <v>1187</v>
      </c>
    </row>
    <row r="5723" spans="1:1" x14ac:dyDescent="0.2">
      <c r="A5723" t="s">
        <v>2654</v>
      </c>
    </row>
    <row r="5724" spans="1:1" x14ac:dyDescent="0.2">
      <c r="A5724" t="s">
        <v>2655</v>
      </c>
    </row>
    <row r="5725" spans="1:1" x14ac:dyDescent="0.2">
      <c r="A5725" t="s">
        <v>6</v>
      </c>
    </row>
    <row r="5726" spans="1:1" x14ac:dyDescent="0.2">
      <c r="A5726" t="s">
        <v>1011</v>
      </c>
    </row>
    <row r="5727" spans="1:1" x14ac:dyDescent="0.2">
      <c r="A5727" t="s">
        <v>6</v>
      </c>
    </row>
    <row r="5728" spans="1:1" x14ac:dyDescent="0.2">
      <c r="A5728" t="s">
        <v>195</v>
      </c>
    </row>
    <row r="5729" spans="1:1" x14ac:dyDescent="0.2">
      <c r="A5729" t="s">
        <v>33</v>
      </c>
    </row>
    <row r="5730" spans="1:1" x14ac:dyDescent="0.2">
      <c r="A5730" t="s">
        <v>2656</v>
      </c>
    </row>
    <row r="5732" spans="1:1" x14ac:dyDescent="0.2">
      <c r="A5732" t="s">
        <v>2657</v>
      </c>
    </row>
    <row r="5733" spans="1:1" x14ac:dyDescent="0.2">
      <c r="A5733" t="s">
        <v>6</v>
      </c>
    </row>
    <row r="5734" spans="1:1" x14ac:dyDescent="0.2">
      <c r="A5734" t="s">
        <v>2658</v>
      </c>
    </row>
    <row r="5735" spans="1:1" x14ac:dyDescent="0.2">
      <c r="A5735" t="s">
        <v>2659</v>
      </c>
    </row>
    <row r="5736" spans="1:1" x14ac:dyDescent="0.2">
      <c r="A5736" t="s">
        <v>6</v>
      </c>
    </row>
    <row r="5737" spans="1:1" x14ac:dyDescent="0.2">
      <c r="A5737" t="s">
        <v>2660</v>
      </c>
    </row>
    <row r="5738" spans="1:1" x14ac:dyDescent="0.2">
      <c r="A5738" t="s">
        <v>2661</v>
      </c>
    </row>
    <row r="5739" spans="1:1" x14ac:dyDescent="0.2">
      <c r="A5739" t="s">
        <v>2662</v>
      </c>
    </row>
    <row r="5740" spans="1:1" x14ac:dyDescent="0.2">
      <c r="A5740" t="s">
        <v>2629</v>
      </c>
    </row>
    <row r="5741" spans="1:1" x14ac:dyDescent="0.2">
      <c r="A5741" t="s">
        <v>6</v>
      </c>
    </row>
    <row r="5742" spans="1:1" x14ac:dyDescent="0.2">
      <c r="A5742" t="s">
        <v>2526</v>
      </c>
    </row>
    <row r="5743" spans="1:1" x14ac:dyDescent="0.2">
      <c r="A5743" t="s">
        <v>2663</v>
      </c>
    </row>
    <row r="5744" spans="1:1" x14ac:dyDescent="0.2">
      <c r="A5744" t="s">
        <v>2664</v>
      </c>
    </row>
    <row r="5745" spans="1:1" x14ac:dyDescent="0.2">
      <c r="A5745" t="s">
        <v>1219</v>
      </c>
    </row>
    <row r="5746" spans="1:1" x14ac:dyDescent="0.2">
      <c r="A5746" t="s">
        <v>6</v>
      </c>
    </row>
    <row r="5747" spans="1:1" x14ac:dyDescent="0.2">
      <c r="A5747" t="s">
        <v>2665</v>
      </c>
    </row>
    <row r="5748" spans="1:1" x14ac:dyDescent="0.2">
      <c r="A5748" t="s">
        <v>6</v>
      </c>
    </row>
    <row r="5749" spans="1:1" x14ac:dyDescent="0.2">
      <c r="A5749" t="s">
        <v>1346</v>
      </c>
    </row>
    <row r="5750" spans="1:1" x14ac:dyDescent="0.2">
      <c r="A5750" t="s">
        <v>2542</v>
      </c>
    </row>
    <row r="5751" spans="1:1" x14ac:dyDescent="0.2">
      <c r="A5751" t="s">
        <v>2666</v>
      </c>
    </row>
    <row r="5752" spans="1:1" x14ac:dyDescent="0.2">
      <c r="A5752" t="s">
        <v>6</v>
      </c>
    </row>
    <row r="5753" spans="1:1" x14ac:dyDescent="0.2">
      <c r="A5753" t="s">
        <v>1236</v>
      </c>
    </row>
    <row r="5754" spans="1:1" x14ac:dyDescent="0.2">
      <c r="A5754" t="s">
        <v>6</v>
      </c>
    </row>
    <row r="5755" spans="1:1" x14ac:dyDescent="0.2">
      <c r="A5755" t="s">
        <v>1187</v>
      </c>
    </row>
    <row r="5756" spans="1:1" x14ac:dyDescent="0.2">
      <c r="A5756" t="s">
        <v>2654</v>
      </c>
    </row>
    <row r="5757" spans="1:1" x14ac:dyDescent="0.2">
      <c r="A5757" t="s">
        <v>6</v>
      </c>
    </row>
    <row r="5758" spans="1:1" x14ac:dyDescent="0.2">
      <c r="A5758" t="s">
        <v>1011</v>
      </c>
    </row>
    <row r="5759" spans="1:1" x14ac:dyDescent="0.2">
      <c r="A5759" t="s">
        <v>6</v>
      </c>
    </row>
    <row r="5760" spans="1:1" x14ac:dyDescent="0.2">
      <c r="A5760" t="s">
        <v>195</v>
      </c>
    </row>
    <row r="5761" spans="1:1" x14ac:dyDescent="0.2">
      <c r="A5761" t="s">
        <v>33</v>
      </c>
    </row>
    <row r="5762" spans="1:1" x14ac:dyDescent="0.2">
      <c r="A5762" t="s">
        <v>2667</v>
      </c>
    </row>
    <row r="5764" spans="1:1" x14ac:dyDescent="0.2">
      <c r="A5764" t="s">
        <v>2668</v>
      </c>
    </row>
    <row r="5765" spans="1:1" x14ac:dyDescent="0.2">
      <c r="A5765" t="s">
        <v>6</v>
      </c>
    </row>
    <row r="5766" spans="1:1" x14ac:dyDescent="0.2">
      <c r="A5766" t="s">
        <v>2669</v>
      </c>
    </row>
    <row r="5767" spans="1:1" x14ac:dyDescent="0.2">
      <c r="A5767" t="s">
        <v>2670</v>
      </c>
    </row>
    <row r="5768" spans="1:1" x14ac:dyDescent="0.2">
      <c r="A5768" t="s">
        <v>6</v>
      </c>
    </row>
    <row r="5769" spans="1:1" x14ac:dyDescent="0.2">
      <c r="A5769" t="s">
        <v>2660</v>
      </c>
    </row>
    <row r="5770" spans="1:1" x14ac:dyDescent="0.2">
      <c r="A5770" t="s">
        <v>2627</v>
      </c>
    </row>
    <row r="5771" spans="1:1" x14ac:dyDescent="0.2">
      <c r="A5771" t="s">
        <v>2662</v>
      </c>
    </row>
    <row r="5772" spans="1:1" x14ac:dyDescent="0.2">
      <c r="A5772" t="s">
        <v>2629</v>
      </c>
    </row>
    <row r="5773" spans="1:1" x14ac:dyDescent="0.2">
      <c r="A5773" t="s">
        <v>6</v>
      </c>
    </row>
    <row r="5774" spans="1:1" x14ac:dyDescent="0.2">
      <c r="A5774" t="s">
        <v>2671</v>
      </c>
    </row>
    <row r="5775" spans="1:1" x14ac:dyDescent="0.2">
      <c r="A5775" t="s">
        <v>2672</v>
      </c>
    </row>
    <row r="5776" spans="1:1" x14ac:dyDescent="0.2">
      <c r="A5776" t="s">
        <v>6</v>
      </c>
    </row>
    <row r="5777" spans="1:1" x14ac:dyDescent="0.2">
      <c r="A5777" t="s">
        <v>2673</v>
      </c>
    </row>
    <row r="5778" spans="1:1" x14ac:dyDescent="0.2">
      <c r="A5778" t="s">
        <v>2674</v>
      </c>
    </row>
    <row r="5779" spans="1:1" x14ac:dyDescent="0.2">
      <c r="A5779" t="s">
        <v>2675</v>
      </c>
    </row>
    <row r="5780" spans="1:1" x14ac:dyDescent="0.2">
      <c r="A5780" t="s">
        <v>6</v>
      </c>
    </row>
    <row r="5781" spans="1:1" x14ac:dyDescent="0.2">
      <c r="A5781" t="s">
        <v>2526</v>
      </c>
    </row>
    <row r="5782" spans="1:1" x14ac:dyDescent="0.2">
      <c r="A5782" t="s">
        <v>2676</v>
      </c>
    </row>
    <row r="5783" spans="1:1" x14ac:dyDescent="0.2">
      <c r="A5783" t="s">
        <v>2677</v>
      </c>
    </row>
    <row r="5784" spans="1:1" x14ac:dyDescent="0.2">
      <c r="A5784" t="s">
        <v>2678</v>
      </c>
    </row>
    <row r="5785" spans="1:1" x14ac:dyDescent="0.2">
      <c r="A5785" t="s">
        <v>2539</v>
      </c>
    </row>
    <row r="5786" spans="1:1" x14ac:dyDescent="0.2">
      <c r="A5786" t="s">
        <v>6</v>
      </c>
    </row>
    <row r="5787" spans="1:1" x14ac:dyDescent="0.2">
      <c r="A5787" t="s">
        <v>1418</v>
      </c>
    </row>
    <row r="5788" spans="1:1" x14ac:dyDescent="0.2">
      <c r="A5788" t="s">
        <v>1575</v>
      </c>
    </row>
    <row r="5789" spans="1:1" x14ac:dyDescent="0.2">
      <c r="A5789" t="s">
        <v>6</v>
      </c>
    </row>
    <row r="5790" spans="1:1" x14ac:dyDescent="0.2">
      <c r="A5790" t="s">
        <v>1236</v>
      </c>
    </row>
    <row r="5791" spans="1:1" x14ac:dyDescent="0.2">
      <c r="A5791" t="s">
        <v>6</v>
      </c>
    </row>
    <row r="5792" spans="1:1" x14ac:dyDescent="0.2">
      <c r="A5792" t="s">
        <v>1187</v>
      </c>
    </row>
    <row r="5793" spans="1:1" x14ac:dyDescent="0.2">
      <c r="A5793" t="s">
        <v>2679</v>
      </c>
    </row>
    <row r="5794" spans="1:1" x14ac:dyDescent="0.2">
      <c r="A5794" t="s">
        <v>2654</v>
      </c>
    </row>
    <row r="5795" spans="1:1" x14ac:dyDescent="0.2">
      <c r="A5795" t="s">
        <v>6</v>
      </c>
    </row>
    <row r="5796" spans="1:1" x14ac:dyDescent="0.2">
      <c r="A5796" t="s">
        <v>1011</v>
      </c>
    </row>
    <row r="5797" spans="1:1" x14ac:dyDescent="0.2">
      <c r="A5797" t="s">
        <v>6</v>
      </c>
    </row>
    <row r="5798" spans="1:1" x14ac:dyDescent="0.2">
      <c r="A5798" t="s">
        <v>195</v>
      </c>
    </row>
    <row r="5799" spans="1:1" x14ac:dyDescent="0.2">
      <c r="A5799" t="s">
        <v>33</v>
      </c>
    </row>
    <row r="5800" spans="1:1" x14ac:dyDescent="0.2">
      <c r="A5800" t="s">
        <v>2680</v>
      </c>
    </row>
    <row r="5802" spans="1:1" x14ac:dyDescent="0.2">
      <c r="A5802" t="s">
        <v>2681</v>
      </c>
    </row>
    <row r="5803" spans="1:1" x14ac:dyDescent="0.2">
      <c r="A5803" t="s">
        <v>6</v>
      </c>
    </row>
    <row r="5804" spans="1:1" x14ac:dyDescent="0.2">
      <c r="A5804" t="s">
        <v>2682</v>
      </c>
    </row>
    <row r="5805" spans="1:1" x14ac:dyDescent="0.2">
      <c r="A5805" t="s">
        <v>2683</v>
      </c>
    </row>
    <row r="5806" spans="1:1" x14ac:dyDescent="0.2">
      <c r="A5806" t="s">
        <v>6</v>
      </c>
    </row>
    <row r="5807" spans="1:1" x14ac:dyDescent="0.2">
      <c r="A5807" t="s">
        <v>2684</v>
      </c>
    </row>
    <row r="5808" spans="1:1" x14ac:dyDescent="0.2">
      <c r="A5808" t="s">
        <v>2685</v>
      </c>
    </row>
    <row r="5809" spans="1:1" x14ac:dyDescent="0.2">
      <c r="A5809" t="s">
        <v>6</v>
      </c>
    </row>
    <row r="5810" spans="1:1" x14ac:dyDescent="0.2">
      <c r="A5810" t="s">
        <v>1418</v>
      </c>
    </row>
    <row r="5811" spans="1:1" x14ac:dyDescent="0.2">
      <c r="A5811" t="s">
        <v>1221</v>
      </c>
    </row>
    <row r="5812" spans="1:1" x14ac:dyDescent="0.2">
      <c r="A5812" t="s">
        <v>6</v>
      </c>
    </row>
    <row r="5813" spans="1:1" x14ac:dyDescent="0.2">
      <c r="A5813" t="s">
        <v>1581</v>
      </c>
    </row>
    <row r="5814" spans="1:1" x14ac:dyDescent="0.2">
      <c r="A5814" t="s">
        <v>1284</v>
      </c>
    </row>
    <row r="5815" spans="1:1" x14ac:dyDescent="0.2">
      <c r="A5815" t="s">
        <v>6</v>
      </c>
    </row>
    <row r="5816" spans="1:1" x14ac:dyDescent="0.2">
      <c r="A5816" t="s">
        <v>1236</v>
      </c>
    </row>
    <row r="5817" spans="1:1" x14ac:dyDescent="0.2">
      <c r="A5817" t="s">
        <v>6</v>
      </c>
    </row>
    <row r="5818" spans="1:1" x14ac:dyDescent="0.2">
      <c r="A5818" t="s">
        <v>2686</v>
      </c>
    </row>
    <row r="5819" spans="1:1" x14ac:dyDescent="0.2">
      <c r="A5819" t="s">
        <v>2687</v>
      </c>
    </row>
    <row r="5820" spans="1:1" x14ac:dyDescent="0.2">
      <c r="A5820" t="s">
        <v>6</v>
      </c>
    </row>
    <row r="5821" spans="1:1" x14ac:dyDescent="0.2">
      <c r="A5821" t="s">
        <v>853</v>
      </c>
    </row>
    <row r="5822" spans="1:1" x14ac:dyDescent="0.2">
      <c r="A5822" t="s">
        <v>6</v>
      </c>
    </row>
    <row r="5823" spans="1:1" x14ac:dyDescent="0.2">
      <c r="A5823" t="s">
        <v>195</v>
      </c>
    </row>
    <row r="5824" spans="1:1" x14ac:dyDescent="0.2">
      <c r="A5824" t="s">
        <v>33</v>
      </c>
    </row>
    <row r="5825" spans="1:1" x14ac:dyDescent="0.2">
      <c r="A5825" t="s">
        <v>2688</v>
      </c>
    </row>
    <row r="5827" spans="1:1" x14ac:dyDescent="0.2">
      <c r="A5827" t="s">
        <v>2689</v>
      </c>
    </row>
    <row r="5828" spans="1:1" x14ac:dyDescent="0.2">
      <c r="A5828" t="s">
        <v>6</v>
      </c>
    </row>
    <row r="5829" spans="1:1" x14ac:dyDescent="0.2">
      <c r="A5829" t="s">
        <v>2690</v>
      </c>
    </row>
    <row r="5830" spans="1:1" x14ac:dyDescent="0.2">
      <c r="A5830" t="s">
        <v>2691</v>
      </c>
    </row>
    <row r="5831" spans="1:1" x14ac:dyDescent="0.2">
      <c r="A5831" t="s">
        <v>2692</v>
      </c>
    </row>
    <row r="5832" spans="1:1" x14ac:dyDescent="0.2">
      <c r="A5832" t="s">
        <v>2693</v>
      </c>
    </row>
    <row r="5833" spans="1:1" x14ac:dyDescent="0.2">
      <c r="A5833" t="s">
        <v>6</v>
      </c>
    </row>
    <row r="5834" spans="1:1" x14ac:dyDescent="0.2">
      <c r="A5834" t="s">
        <v>2684</v>
      </c>
    </row>
    <row r="5835" spans="1:1" x14ac:dyDescent="0.2">
      <c r="A5835" t="s">
        <v>2694</v>
      </c>
    </row>
    <row r="5836" spans="1:1" x14ac:dyDescent="0.2">
      <c r="A5836" t="s">
        <v>1396</v>
      </c>
    </row>
    <row r="5837" spans="1:1" x14ac:dyDescent="0.2">
      <c r="A5837" t="s">
        <v>6</v>
      </c>
    </row>
    <row r="5838" spans="1:1" x14ac:dyDescent="0.2">
      <c r="A5838" t="s">
        <v>1632</v>
      </c>
    </row>
    <row r="5839" spans="1:1" x14ac:dyDescent="0.2">
      <c r="A5839" t="s">
        <v>2695</v>
      </c>
    </row>
    <row r="5840" spans="1:1" x14ac:dyDescent="0.2">
      <c r="A5840" t="s">
        <v>6</v>
      </c>
    </row>
    <row r="5841" spans="1:1" x14ac:dyDescent="0.2">
      <c r="A5841" t="s">
        <v>1346</v>
      </c>
    </row>
    <row r="5842" spans="1:1" x14ac:dyDescent="0.2">
      <c r="A5842" t="s">
        <v>2696</v>
      </c>
    </row>
    <row r="5843" spans="1:1" x14ac:dyDescent="0.2">
      <c r="A5843" t="s">
        <v>2697</v>
      </c>
    </row>
    <row r="5844" spans="1:1" x14ac:dyDescent="0.2">
      <c r="A5844" t="s">
        <v>1508</v>
      </c>
    </row>
    <row r="5845" spans="1:1" x14ac:dyDescent="0.2">
      <c r="A5845" t="s">
        <v>6</v>
      </c>
    </row>
    <row r="5846" spans="1:1" x14ac:dyDescent="0.2">
      <c r="A5846" t="s">
        <v>1236</v>
      </c>
    </row>
    <row r="5847" spans="1:1" x14ac:dyDescent="0.2">
      <c r="A5847" t="s">
        <v>6</v>
      </c>
    </row>
    <row r="5848" spans="1:1" x14ac:dyDescent="0.2">
      <c r="A5848" t="s">
        <v>2686</v>
      </c>
    </row>
    <row r="5849" spans="1:1" x14ac:dyDescent="0.2">
      <c r="A5849" t="s">
        <v>2698</v>
      </c>
    </row>
    <row r="5850" spans="1:1" x14ac:dyDescent="0.2">
      <c r="A5850" t="s">
        <v>6</v>
      </c>
    </row>
    <row r="5851" spans="1:1" x14ac:dyDescent="0.2">
      <c r="A5851" t="s">
        <v>853</v>
      </c>
    </row>
    <row r="5852" spans="1:1" x14ac:dyDescent="0.2">
      <c r="A5852" t="s">
        <v>6</v>
      </c>
    </row>
    <row r="5853" spans="1:1" x14ac:dyDescent="0.2">
      <c r="A5853" t="s">
        <v>195</v>
      </c>
    </row>
    <row r="5854" spans="1:1" x14ac:dyDescent="0.2">
      <c r="A5854" t="s">
        <v>33</v>
      </c>
    </row>
    <row r="5855" spans="1:1" x14ac:dyDescent="0.2">
      <c r="A5855" t="s">
        <v>2699</v>
      </c>
    </row>
    <row r="5857" spans="1:1" x14ac:dyDescent="0.2">
      <c r="A5857" t="s">
        <v>2700</v>
      </c>
    </row>
    <row r="5858" spans="1:1" x14ac:dyDescent="0.2">
      <c r="A5858" t="s">
        <v>6</v>
      </c>
    </row>
    <row r="5859" spans="1:1" x14ac:dyDescent="0.2">
      <c r="A5859" t="s">
        <v>2701</v>
      </c>
    </row>
    <row r="5860" spans="1:1" x14ac:dyDescent="0.2">
      <c r="A5860" t="s">
        <v>2702</v>
      </c>
    </row>
    <row r="5861" spans="1:1" x14ac:dyDescent="0.2">
      <c r="A5861" t="s">
        <v>2703</v>
      </c>
    </row>
    <row r="5862" spans="1:1" x14ac:dyDescent="0.2">
      <c r="A5862" t="s">
        <v>6</v>
      </c>
    </row>
    <row r="5863" spans="1:1" x14ac:dyDescent="0.2">
      <c r="A5863" t="s">
        <v>2704</v>
      </c>
    </row>
    <row r="5864" spans="1:1" x14ac:dyDescent="0.2">
      <c r="A5864" t="s">
        <v>2705</v>
      </c>
    </row>
    <row r="5865" spans="1:1" x14ac:dyDescent="0.2">
      <c r="A5865" t="s">
        <v>6</v>
      </c>
    </row>
    <row r="5866" spans="1:1" x14ac:dyDescent="0.2">
      <c r="A5866" t="s">
        <v>2706</v>
      </c>
    </row>
    <row r="5867" spans="1:1" x14ac:dyDescent="0.2">
      <c r="A5867" t="s">
        <v>2707</v>
      </c>
    </row>
    <row r="5868" spans="1:1" x14ac:dyDescent="0.2">
      <c r="A5868" t="s">
        <v>2708</v>
      </c>
    </row>
    <row r="5869" spans="1:1" x14ac:dyDescent="0.2">
      <c r="A5869" t="s">
        <v>6</v>
      </c>
    </row>
    <row r="5870" spans="1:1" x14ac:dyDescent="0.2">
      <c r="A5870" t="s">
        <v>2709</v>
      </c>
    </row>
    <row r="5871" spans="1:1" x14ac:dyDescent="0.2">
      <c r="A5871" t="s">
        <v>1219</v>
      </c>
    </row>
    <row r="5872" spans="1:1" x14ac:dyDescent="0.2">
      <c r="A5872" t="s">
        <v>6</v>
      </c>
    </row>
    <row r="5873" spans="1:1" x14ac:dyDescent="0.2">
      <c r="A5873" t="s">
        <v>1377</v>
      </c>
    </row>
    <row r="5874" spans="1:1" x14ac:dyDescent="0.2">
      <c r="A5874" t="s">
        <v>6</v>
      </c>
    </row>
    <row r="5875" spans="1:1" x14ac:dyDescent="0.2">
      <c r="A5875" t="s">
        <v>2710</v>
      </c>
    </row>
    <row r="5876" spans="1:1" x14ac:dyDescent="0.2">
      <c r="A5876" t="s">
        <v>2711</v>
      </c>
    </row>
    <row r="5877" spans="1:1" x14ac:dyDescent="0.2">
      <c r="A5877" t="s">
        <v>2712</v>
      </c>
    </row>
    <row r="5878" spans="1:1" x14ac:dyDescent="0.2">
      <c r="A5878" t="s">
        <v>6</v>
      </c>
    </row>
    <row r="5879" spans="1:1" x14ac:dyDescent="0.2">
      <c r="A5879" t="s">
        <v>2713</v>
      </c>
    </row>
    <row r="5880" spans="1:1" x14ac:dyDescent="0.2">
      <c r="A5880" t="s">
        <v>6</v>
      </c>
    </row>
    <row r="5881" spans="1:1" x14ac:dyDescent="0.2">
      <c r="A5881" t="s">
        <v>963</v>
      </c>
    </row>
    <row r="5882" spans="1:1" x14ac:dyDescent="0.2">
      <c r="A5882" t="s">
        <v>6</v>
      </c>
    </row>
    <row r="5883" spans="1:1" x14ac:dyDescent="0.2">
      <c r="A5883" t="s">
        <v>195</v>
      </c>
    </row>
    <row r="5884" spans="1:1" x14ac:dyDescent="0.2">
      <c r="A5884" t="s">
        <v>33</v>
      </c>
    </row>
    <row r="5885" spans="1:1" x14ac:dyDescent="0.2">
      <c r="A5885" t="s">
        <v>2714</v>
      </c>
    </row>
    <row r="5887" spans="1:1" x14ac:dyDescent="0.2">
      <c r="A5887" t="s">
        <v>2715</v>
      </c>
    </row>
    <row r="5888" spans="1:1" x14ac:dyDescent="0.2">
      <c r="A5888" t="s">
        <v>6</v>
      </c>
    </row>
    <row r="5889" spans="1:1" x14ac:dyDescent="0.2">
      <c r="A5889" t="s">
        <v>2716</v>
      </c>
    </row>
    <row r="5890" spans="1:1" x14ac:dyDescent="0.2">
      <c r="A5890" t="s">
        <v>2717</v>
      </c>
    </row>
    <row r="5891" spans="1:1" x14ac:dyDescent="0.2">
      <c r="A5891" t="s">
        <v>2718</v>
      </c>
    </row>
    <row r="5892" spans="1:1" x14ac:dyDescent="0.2">
      <c r="A5892" t="s">
        <v>6</v>
      </c>
    </row>
    <row r="5893" spans="1:1" x14ac:dyDescent="0.2">
      <c r="A5893" t="s">
        <v>2719</v>
      </c>
    </row>
    <row r="5894" spans="1:1" x14ac:dyDescent="0.2">
      <c r="A5894" t="s">
        <v>2705</v>
      </c>
    </row>
    <row r="5895" spans="1:1" x14ac:dyDescent="0.2">
      <c r="A5895" t="s">
        <v>6</v>
      </c>
    </row>
    <row r="5896" spans="1:1" x14ac:dyDescent="0.2">
      <c r="A5896" t="s">
        <v>2720</v>
      </c>
    </row>
    <row r="5897" spans="1:1" x14ac:dyDescent="0.2">
      <c r="A5897" t="s">
        <v>6</v>
      </c>
    </row>
    <row r="5898" spans="1:1" x14ac:dyDescent="0.2">
      <c r="A5898" t="s">
        <v>1418</v>
      </c>
    </row>
    <row r="5899" spans="1:1" x14ac:dyDescent="0.2">
      <c r="A5899" t="s">
        <v>1270</v>
      </c>
    </row>
    <row r="5900" spans="1:1" x14ac:dyDescent="0.2">
      <c r="A5900" t="s">
        <v>6</v>
      </c>
    </row>
    <row r="5901" spans="1:1" x14ac:dyDescent="0.2">
      <c r="A5901" t="s">
        <v>2721</v>
      </c>
    </row>
    <row r="5902" spans="1:1" x14ac:dyDescent="0.2">
      <c r="A5902" t="s">
        <v>2722</v>
      </c>
    </row>
    <row r="5903" spans="1:1" x14ac:dyDescent="0.2">
      <c r="A5903" t="s">
        <v>2723</v>
      </c>
    </row>
    <row r="5904" spans="1:1" x14ac:dyDescent="0.2">
      <c r="A5904" t="s">
        <v>6</v>
      </c>
    </row>
    <row r="5905" spans="1:1" x14ac:dyDescent="0.2">
      <c r="A5905" t="s">
        <v>2710</v>
      </c>
    </row>
    <row r="5906" spans="1:1" x14ac:dyDescent="0.2">
      <c r="A5906" t="s">
        <v>2711</v>
      </c>
    </row>
    <row r="5907" spans="1:1" x14ac:dyDescent="0.2">
      <c r="A5907" t="s">
        <v>2724</v>
      </c>
    </row>
    <row r="5908" spans="1:1" x14ac:dyDescent="0.2">
      <c r="A5908" t="s">
        <v>6</v>
      </c>
    </row>
    <row r="5909" spans="1:1" x14ac:dyDescent="0.2">
      <c r="A5909" t="s">
        <v>2713</v>
      </c>
    </row>
    <row r="5910" spans="1:1" x14ac:dyDescent="0.2">
      <c r="A5910" t="s">
        <v>6</v>
      </c>
    </row>
    <row r="5911" spans="1:1" x14ac:dyDescent="0.2">
      <c r="A5911" t="s">
        <v>2559</v>
      </c>
    </row>
    <row r="5912" spans="1:1" x14ac:dyDescent="0.2">
      <c r="A5912" t="s">
        <v>6</v>
      </c>
    </row>
    <row r="5913" spans="1:1" x14ac:dyDescent="0.2">
      <c r="A5913" t="s">
        <v>195</v>
      </c>
    </row>
    <row r="5914" spans="1:1" x14ac:dyDescent="0.2">
      <c r="A5914" t="s">
        <v>33</v>
      </c>
    </row>
    <row r="5915" spans="1:1" x14ac:dyDescent="0.2">
      <c r="A5915" t="s">
        <v>2725</v>
      </c>
    </row>
    <row r="5917" spans="1:1" x14ac:dyDescent="0.2">
      <c r="A5917" t="s">
        <v>2726</v>
      </c>
    </row>
    <row r="5918" spans="1:1" x14ac:dyDescent="0.2">
      <c r="A5918" t="s">
        <v>6</v>
      </c>
    </row>
    <row r="5919" spans="1:1" x14ac:dyDescent="0.2">
      <c r="A5919" t="s">
        <v>2727</v>
      </c>
    </row>
    <row r="5920" spans="1:1" x14ac:dyDescent="0.2">
      <c r="A5920" t="s">
        <v>2728</v>
      </c>
    </row>
    <row r="5921" spans="1:1" x14ac:dyDescent="0.2">
      <c r="A5921" t="s">
        <v>2729</v>
      </c>
    </row>
    <row r="5922" spans="1:1" x14ac:dyDescent="0.2">
      <c r="A5922" t="s">
        <v>6</v>
      </c>
    </row>
    <row r="5923" spans="1:1" x14ac:dyDescent="0.2">
      <c r="A5923" t="s">
        <v>2730</v>
      </c>
    </row>
    <row r="5924" spans="1:1" x14ac:dyDescent="0.2">
      <c r="A5924" t="s">
        <v>1219</v>
      </c>
    </row>
    <row r="5925" spans="1:1" x14ac:dyDescent="0.2">
      <c r="A5925" t="s">
        <v>6</v>
      </c>
    </row>
    <row r="5926" spans="1:1" x14ac:dyDescent="0.2">
      <c r="A5926" t="s">
        <v>1377</v>
      </c>
    </row>
    <row r="5927" spans="1:1" x14ac:dyDescent="0.2">
      <c r="A5927" t="s">
        <v>6</v>
      </c>
    </row>
    <row r="5928" spans="1:1" x14ac:dyDescent="0.2">
      <c r="A5928" t="s">
        <v>1318</v>
      </c>
    </row>
    <row r="5929" spans="1:1" x14ac:dyDescent="0.2">
      <c r="A5929" t="s">
        <v>6</v>
      </c>
    </row>
    <row r="5930" spans="1:1" x14ac:dyDescent="0.2">
      <c r="A5930" t="s">
        <v>2713</v>
      </c>
    </row>
    <row r="5931" spans="1:1" x14ac:dyDescent="0.2">
      <c r="A5931" t="s">
        <v>2731</v>
      </c>
    </row>
    <row r="5932" spans="1:1" x14ac:dyDescent="0.2">
      <c r="A5932" t="s">
        <v>6</v>
      </c>
    </row>
    <row r="5933" spans="1:1" x14ac:dyDescent="0.2">
      <c r="A5933" t="s">
        <v>860</v>
      </c>
    </row>
    <row r="5934" spans="1:1" x14ac:dyDescent="0.2">
      <c r="A5934" t="s">
        <v>6</v>
      </c>
    </row>
    <row r="5935" spans="1:1" x14ac:dyDescent="0.2">
      <c r="A5935" t="s">
        <v>195</v>
      </c>
    </row>
    <row r="5936" spans="1:1" x14ac:dyDescent="0.2">
      <c r="A5936" t="s">
        <v>33</v>
      </c>
    </row>
    <row r="5937" spans="1:1" x14ac:dyDescent="0.2">
      <c r="A5937" t="s">
        <v>2732</v>
      </c>
    </row>
    <row r="5939" spans="1:1" x14ac:dyDescent="0.2">
      <c r="A5939" t="s">
        <v>2733</v>
      </c>
    </row>
    <row r="5940" spans="1:1" x14ac:dyDescent="0.2">
      <c r="A5940" t="s">
        <v>6</v>
      </c>
    </row>
    <row r="5941" spans="1:1" x14ac:dyDescent="0.2">
      <c r="A5941" t="s">
        <v>2734</v>
      </c>
    </row>
    <row r="5942" spans="1:1" x14ac:dyDescent="0.2">
      <c r="A5942" t="s">
        <v>6</v>
      </c>
    </row>
    <row r="5943" spans="1:1" x14ac:dyDescent="0.2">
      <c r="A5943" t="s">
        <v>2735</v>
      </c>
    </row>
    <row r="5944" spans="1:1" x14ac:dyDescent="0.2">
      <c r="A5944" t="s">
        <v>1219</v>
      </c>
    </row>
    <row r="5945" spans="1:1" x14ac:dyDescent="0.2">
      <c r="A5945" t="s">
        <v>6</v>
      </c>
    </row>
    <row r="5946" spans="1:1" x14ac:dyDescent="0.2">
      <c r="A5946" t="s">
        <v>1377</v>
      </c>
    </row>
    <row r="5947" spans="1:1" x14ac:dyDescent="0.2">
      <c r="A5947" t="s">
        <v>6</v>
      </c>
    </row>
    <row r="5948" spans="1:1" x14ac:dyDescent="0.2">
      <c r="A5948" t="s">
        <v>1318</v>
      </c>
    </row>
    <row r="5949" spans="1:1" x14ac:dyDescent="0.2">
      <c r="A5949" t="s">
        <v>6</v>
      </c>
    </row>
    <row r="5950" spans="1:1" x14ac:dyDescent="0.2">
      <c r="A5950" t="s">
        <v>2713</v>
      </c>
    </row>
    <row r="5951" spans="1:1" x14ac:dyDescent="0.2">
      <c r="A5951" t="s">
        <v>2736</v>
      </c>
    </row>
    <row r="5952" spans="1:1" x14ac:dyDescent="0.2">
      <c r="A5952" t="s">
        <v>6</v>
      </c>
    </row>
    <row r="5953" spans="1:1" x14ac:dyDescent="0.2">
      <c r="A5953" t="s">
        <v>860</v>
      </c>
    </row>
    <row r="5954" spans="1:1" x14ac:dyDescent="0.2">
      <c r="A5954" t="s">
        <v>6</v>
      </c>
    </row>
    <row r="5955" spans="1:1" x14ac:dyDescent="0.2">
      <c r="A5955" t="s">
        <v>195</v>
      </c>
    </row>
    <row r="5956" spans="1:1" x14ac:dyDescent="0.2">
      <c r="A5956" t="s">
        <v>33</v>
      </c>
    </row>
    <row r="5957" spans="1:1" x14ac:dyDescent="0.2">
      <c r="A5957" t="s">
        <v>2737</v>
      </c>
    </row>
    <row r="5959" spans="1:1" x14ac:dyDescent="0.2">
      <c r="A5959" t="s">
        <v>2738</v>
      </c>
    </row>
    <row r="5960" spans="1:1" x14ac:dyDescent="0.2">
      <c r="A5960" t="s">
        <v>2739</v>
      </c>
    </row>
    <row r="5961" spans="1:1" x14ac:dyDescent="0.2">
      <c r="A5961" t="s">
        <v>6</v>
      </c>
    </row>
    <row r="5962" spans="1:1" x14ac:dyDescent="0.2">
      <c r="A5962" t="s">
        <v>2740</v>
      </c>
    </row>
    <row r="5963" spans="1:1" x14ac:dyDescent="0.2">
      <c r="A5963" t="s">
        <v>2741</v>
      </c>
    </row>
    <row r="5964" spans="1:1" x14ac:dyDescent="0.2">
      <c r="A5964" t="s">
        <v>2742</v>
      </c>
    </row>
    <row r="5965" spans="1:1" x14ac:dyDescent="0.2">
      <c r="A5965" t="s">
        <v>2743</v>
      </c>
    </row>
    <row r="5966" spans="1:1" x14ac:dyDescent="0.2">
      <c r="A5966" t="s">
        <v>6</v>
      </c>
    </row>
    <row r="5967" spans="1:1" x14ac:dyDescent="0.2">
      <c r="A5967" t="s">
        <v>2744</v>
      </c>
    </row>
    <row r="5968" spans="1:1" x14ac:dyDescent="0.2">
      <c r="A5968" t="s">
        <v>2745</v>
      </c>
    </row>
    <row r="5969" spans="1:1" x14ac:dyDescent="0.2">
      <c r="A5969" t="s">
        <v>6</v>
      </c>
    </row>
    <row r="5970" spans="1:1" x14ac:dyDescent="0.2">
      <c r="A5970" t="s">
        <v>2746</v>
      </c>
    </row>
    <row r="5971" spans="1:1" x14ac:dyDescent="0.2">
      <c r="A5971" t="s">
        <v>2747</v>
      </c>
    </row>
    <row r="5972" spans="1:1" x14ac:dyDescent="0.2">
      <c r="A5972" t="s">
        <v>2748</v>
      </c>
    </row>
    <row r="5973" spans="1:1" x14ac:dyDescent="0.2">
      <c r="A5973" t="s">
        <v>2749</v>
      </c>
    </row>
    <row r="5974" spans="1:1" x14ac:dyDescent="0.2">
      <c r="A5974" t="s">
        <v>1232</v>
      </c>
    </row>
    <row r="5975" spans="1:1" x14ac:dyDescent="0.2">
      <c r="A5975" t="s">
        <v>6</v>
      </c>
    </row>
    <row r="5976" spans="1:1" x14ac:dyDescent="0.2">
      <c r="A5976" t="s">
        <v>2750</v>
      </c>
    </row>
    <row r="5977" spans="1:1" x14ac:dyDescent="0.2">
      <c r="A5977" t="s">
        <v>2751</v>
      </c>
    </row>
    <row r="5978" spans="1:1" x14ac:dyDescent="0.2">
      <c r="A5978" t="s">
        <v>2752</v>
      </c>
    </row>
    <row r="5979" spans="1:1" x14ac:dyDescent="0.2">
      <c r="A5979" t="s">
        <v>6</v>
      </c>
    </row>
    <row r="5980" spans="1:1" x14ac:dyDescent="0.2">
      <c r="A5980" t="s">
        <v>2753</v>
      </c>
    </row>
    <row r="5981" spans="1:1" x14ac:dyDescent="0.2">
      <c r="A5981" t="s">
        <v>2754</v>
      </c>
    </row>
    <row r="5982" spans="1:1" x14ac:dyDescent="0.2">
      <c r="A5982" t="s">
        <v>6</v>
      </c>
    </row>
    <row r="5983" spans="1:1" x14ac:dyDescent="0.2">
      <c r="A5983" t="s">
        <v>1632</v>
      </c>
    </row>
    <row r="5984" spans="1:1" x14ac:dyDescent="0.2">
      <c r="A5984" t="s">
        <v>2755</v>
      </c>
    </row>
    <row r="5985" spans="1:1" x14ac:dyDescent="0.2">
      <c r="A5985" t="s">
        <v>6</v>
      </c>
    </row>
    <row r="5986" spans="1:1" x14ac:dyDescent="0.2">
      <c r="A5986" t="s">
        <v>1318</v>
      </c>
    </row>
    <row r="5987" spans="1:1" x14ac:dyDescent="0.2">
      <c r="A5987" t="s">
        <v>6</v>
      </c>
    </row>
    <row r="5988" spans="1:1" x14ac:dyDescent="0.2">
      <c r="A5988" t="s">
        <v>2756</v>
      </c>
    </row>
    <row r="5989" spans="1:1" x14ac:dyDescent="0.2">
      <c r="A5989" t="s">
        <v>2757</v>
      </c>
    </row>
    <row r="5990" spans="1:1" x14ac:dyDescent="0.2">
      <c r="A5990" t="s">
        <v>6</v>
      </c>
    </row>
    <row r="5991" spans="1:1" x14ac:dyDescent="0.2">
      <c r="A5991" t="s">
        <v>853</v>
      </c>
    </row>
    <row r="5992" spans="1:1" x14ac:dyDescent="0.2">
      <c r="A5992" t="s">
        <v>6</v>
      </c>
    </row>
    <row r="5993" spans="1:1" x14ac:dyDescent="0.2">
      <c r="A5993" t="s">
        <v>854</v>
      </c>
    </row>
    <row r="5994" spans="1:1" x14ac:dyDescent="0.2">
      <c r="A5994" t="s">
        <v>33</v>
      </c>
    </row>
    <row r="5995" spans="1:1" x14ac:dyDescent="0.2">
      <c r="A5995" t="s">
        <v>2758</v>
      </c>
    </row>
    <row r="5997" spans="1:1" x14ac:dyDescent="0.2">
      <c r="A5997" t="s">
        <v>2759</v>
      </c>
    </row>
    <row r="5998" spans="1:1" x14ac:dyDescent="0.2">
      <c r="A5998" t="s">
        <v>6</v>
      </c>
    </row>
    <row r="5999" spans="1:1" x14ac:dyDescent="0.2">
      <c r="A5999" t="s">
        <v>2760</v>
      </c>
    </row>
    <row r="6000" spans="1:1" x14ac:dyDescent="0.2">
      <c r="A6000" t="s">
        <v>2761</v>
      </c>
    </row>
    <row r="6001" spans="1:1" x14ac:dyDescent="0.2">
      <c r="A6001" t="s">
        <v>6</v>
      </c>
    </row>
    <row r="6002" spans="1:1" x14ac:dyDescent="0.2">
      <c r="A6002" t="s">
        <v>2762</v>
      </c>
    </row>
    <row r="6003" spans="1:1" x14ac:dyDescent="0.2">
      <c r="A6003" t="s">
        <v>2763</v>
      </c>
    </row>
    <row r="6004" spans="1:1" x14ac:dyDescent="0.2">
      <c r="A6004" t="s">
        <v>6</v>
      </c>
    </row>
    <row r="6005" spans="1:1" x14ac:dyDescent="0.2">
      <c r="A6005" t="s">
        <v>1377</v>
      </c>
    </row>
    <row r="6006" spans="1:1" x14ac:dyDescent="0.2">
      <c r="A6006" t="s">
        <v>6</v>
      </c>
    </row>
    <row r="6007" spans="1:1" x14ac:dyDescent="0.2">
      <c r="A6007" t="s">
        <v>1318</v>
      </c>
    </row>
    <row r="6008" spans="1:1" x14ac:dyDescent="0.2">
      <c r="A6008" t="s">
        <v>6</v>
      </c>
    </row>
    <row r="6009" spans="1:1" x14ac:dyDescent="0.2">
      <c r="A6009" t="s">
        <v>2756</v>
      </c>
    </row>
    <row r="6010" spans="1:1" x14ac:dyDescent="0.2">
      <c r="A6010" t="s">
        <v>2764</v>
      </c>
    </row>
    <row r="6011" spans="1:1" x14ac:dyDescent="0.2">
      <c r="A6011" t="s">
        <v>6</v>
      </c>
    </row>
    <row r="6012" spans="1:1" x14ac:dyDescent="0.2">
      <c r="A6012" t="s">
        <v>853</v>
      </c>
    </row>
    <row r="6013" spans="1:1" x14ac:dyDescent="0.2">
      <c r="A6013" t="s">
        <v>6</v>
      </c>
    </row>
    <row r="6014" spans="1:1" x14ac:dyDescent="0.2">
      <c r="A6014" t="s">
        <v>854</v>
      </c>
    </row>
    <row r="6015" spans="1:1" x14ac:dyDescent="0.2">
      <c r="A6015" t="s">
        <v>33</v>
      </c>
    </row>
    <row r="6016" spans="1:1" x14ac:dyDescent="0.2">
      <c r="A6016" t="s">
        <v>2765</v>
      </c>
    </row>
    <row r="6018" spans="1:1" x14ac:dyDescent="0.2">
      <c r="A6018" t="s">
        <v>2766</v>
      </c>
    </row>
    <row r="6019" spans="1:1" x14ac:dyDescent="0.2">
      <c r="A6019" t="s">
        <v>6</v>
      </c>
    </row>
    <row r="6020" spans="1:1" x14ac:dyDescent="0.2">
      <c r="A6020" t="s">
        <v>2767</v>
      </c>
    </row>
    <row r="6021" spans="1:1" x14ac:dyDescent="0.2">
      <c r="A6021" t="s">
        <v>2768</v>
      </c>
    </row>
    <row r="6022" spans="1:1" x14ac:dyDescent="0.2">
      <c r="A6022" t="s">
        <v>2769</v>
      </c>
    </row>
    <row r="6023" spans="1:1" x14ac:dyDescent="0.2">
      <c r="A6023" t="s">
        <v>2770</v>
      </c>
    </row>
    <row r="6024" spans="1:1" x14ac:dyDescent="0.2">
      <c r="A6024" t="s">
        <v>6</v>
      </c>
    </row>
    <row r="6025" spans="1:1" x14ac:dyDescent="0.2">
      <c r="A6025" t="s">
        <v>2750</v>
      </c>
    </row>
    <row r="6026" spans="1:1" x14ac:dyDescent="0.2">
      <c r="A6026" t="s">
        <v>2751</v>
      </c>
    </row>
    <row r="6027" spans="1:1" x14ac:dyDescent="0.2">
      <c r="A6027" t="s">
        <v>2752</v>
      </c>
    </row>
    <row r="6028" spans="1:1" x14ac:dyDescent="0.2">
      <c r="A6028" t="s">
        <v>6</v>
      </c>
    </row>
    <row r="6029" spans="1:1" x14ac:dyDescent="0.2">
      <c r="A6029" t="s">
        <v>2771</v>
      </c>
    </row>
    <row r="6030" spans="1:1" x14ac:dyDescent="0.2">
      <c r="A6030" t="s">
        <v>2772</v>
      </c>
    </row>
    <row r="6031" spans="1:1" x14ac:dyDescent="0.2">
      <c r="A6031" t="s">
        <v>6</v>
      </c>
    </row>
    <row r="6032" spans="1:1" x14ac:dyDescent="0.2">
      <c r="A6032" t="s">
        <v>2773</v>
      </c>
    </row>
    <row r="6033" spans="1:1" x14ac:dyDescent="0.2">
      <c r="A6033" t="s">
        <v>6</v>
      </c>
    </row>
    <row r="6034" spans="1:1" x14ac:dyDescent="0.2">
      <c r="A6034" t="s">
        <v>1632</v>
      </c>
    </row>
    <row r="6035" spans="1:1" x14ac:dyDescent="0.2">
      <c r="A6035" t="s">
        <v>2755</v>
      </c>
    </row>
    <row r="6036" spans="1:1" x14ac:dyDescent="0.2">
      <c r="A6036" t="s">
        <v>6</v>
      </c>
    </row>
    <row r="6037" spans="1:1" x14ac:dyDescent="0.2">
      <c r="A6037" t="s">
        <v>2774</v>
      </c>
    </row>
    <row r="6038" spans="1:1" x14ac:dyDescent="0.2">
      <c r="A6038" t="s">
        <v>2775</v>
      </c>
    </row>
    <row r="6039" spans="1:1" x14ac:dyDescent="0.2">
      <c r="A6039" t="s">
        <v>6</v>
      </c>
    </row>
    <row r="6040" spans="1:1" x14ac:dyDescent="0.2">
      <c r="A6040" t="s">
        <v>1318</v>
      </c>
    </row>
    <row r="6041" spans="1:1" x14ac:dyDescent="0.2">
      <c r="A6041" t="s">
        <v>6</v>
      </c>
    </row>
    <row r="6042" spans="1:1" x14ac:dyDescent="0.2">
      <c r="A6042" t="s">
        <v>2776</v>
      </c>
    </row>
    <row r="6043" spans="1:1" x14ac:dyDescent="0.2">
      <c r="A6043" t="s">
        <v>2777</v>
      </c>
    </row>
    <row r="6044" spans="1:1" x14ac:dyDescent="0.2">
      <c r="A6044" t="s">
        <v>6</v>
      </c>
    </row>
    <row r="6045" spans="1:1" x14ac:dyDescent="0.2">
      <c r="A6045" t="s">
        <v>963</v>
      </c>
    </row>
    <row r="6046" spans="1:1" x14ac:dyDescent="0.2">
      <c r="A6046" t="s">
        <v>964</v>
      </c>
    </row>
    <row r="6047" spans="1:1" x14ac:dyDescent="0.2">
      <c r="A6047" t="s">
        <v>6</v>
      </c>
    </row>
    <row r="6048" spans="1:1" x14ac:dyDescent="0.2">
      <c r="A6048" t="s">
        <v>871</v>
      </c>
    </row>
    <row r="6049" spans="1:1" x14ac:dyDescent="0.2">
      <c r="A6049" t="s">
        <v>33</v>
      </c>
    </row>
    <row r="6050" spans="1:1" x14ac:dyDescent="0.2">
      <c r="A6050" t="s">
        <v>2778</v>
      </c>
    </row>
    <row r="6052" spans="1:1" x14ac:dyDescent="0.2">
      <c r="A6052" t="s">
        <v>2779</v>
      </c>
    </row>
    <row r="6053" spans="1:1" x14ac:dyDescent="0.2">
      <c r="A6053" t="s">
        <v>6</v>
      </c>
    </row>
    <row r="6054" spans="1:1" x14ac:dyDescent="0.2">
      <c r="A6054" t="s">
        <v>2780</v>
      </c>
    </row>
    <row r="6055" spans="1:1" x14ac:dyDescent="0.2">
      <c r="A6055" t="s">
        <v>2781</v>
      </c>
    </row>
    <row r="6056" spans="1:1" x14ac:dyDescent="0.2">
      <c r="A6056" t="s">
        <v>2782</v>
      </c>
    </row>
    <row r="6057" spans="1:1" x14ac:dyDescent="0.2">
      <c r="A6057" t="s">
        <v>2783</v>
      </c>
    </row>
    <row r="6058" spans="1:1" x14ac:dyDescent="0.2">
      <c r="A6058" t="s">
        <v>2784</v>
      </c>
    </row>
    <row r="6059" spans="1:1" x14ac:dyDescent="0.2">
      <c r="A6059" t="s">
        <v>6</v>
      </c>
    </row>
    <row r="6060" spans="1:1" x14ac:dyDescent="0.2">
      <c r="A6060" t="s">
        <v>2785</v>
      </c>
    </row>
    <row r="6061" spans="1:1" x14ac:dyDescent="0.2">
      <c r="A6061" t="s">
        <v>2786</v>
      </c>
    </row>
    <row r="6062" spans="1:1" x14ac:dyDescent="0.2">
      <c r="A6062" t="s">
        <v>2787</v>
      </c>
    </row>
    <row r="6063" spans="1:1" x14ac:dyDescent="0.2">
      <c r="A6063" t="s">
        <v>2788</v>
      </c>
    </row>
    <row r="6064" spans="1:1" x14ac:dyDescent="0.2">
      <c r="A6064" t="s">
        <v>2789</v>
      </c>
    </row>
    <row r="6065" spans="1:1" x14ac:dyDescent="0.2">
      <c r="A6065" t="s">
        <v>6</v>
      </c>
    </row>
    <row r="6066" spans="1:1" x14ac:dyDescent="0.2">
      <c r="A6066" t="s">
        <v>2790</v>
      </c>
    </row>
    <row r="6067" spans="1:1" x14ac:dyDescent="0.2">
      <c r="A6067" t="s">
        <v>2791</v>
      </c>
    </row>
    <row r="6068" spans="1:1" x14ac:dyDescent="0.2">
      <c r="A6068" t="s">
        <v>6</v>
      </c>
    </row>
    <row r="6069" spans="1:1" x14ac:dyDescent="0.2">
      <c r="A6069" t="s">
        <v>2771</v>
      </c>
    </row>
    <row r="6070" spans="1:1" x14ac:dyDescent="0.2">
      <c r="A6070" t="s">
        <v>2792</v>
      </c>
    </row>
    <row r="6071" spans="1:1" x14ac:dyDescent="0.2">
      <c r="A6071" t="s">
        <v>6</v>
      </c>
    </row>
    <row r="6072" spans="1:1" x14ac:dyDescent="0.2">
      <c r="A6072" t="s">
        <v>2793</v>
      </c>
    </row>
    <row r="6073" spans="1:1" x14ac:dyDescent="0.2">
      <c r="A6073" t="s">
        <v>2794</v>
      </c>
    </row>
    <row r="6074" spans="1:1" x14ac:dyDescent="0.2">
      <c r="A6074" t="s">
        <v>6</v>
      </c>
    </row>
    <row r="6075" spans="1:1" x14ac:dyDescent="0.2">
      <c r="A6075" t="s">
        <v>1632</v>
      </c>
    </row>
    <row r="6076" spans="1:1" x14ac:dyDescent="0.2">
      <c r="A6076" t="s">
        <v>2795</v>
      </c>
    </row>
    <row r="6077" spans="1:1" x14ac:dyDescent="0.2">
      <c r="A6077" t="s">
        <v>6</v>
      </c>
    </row>
    <row r="6078" spans="1:1" x14ac:dyDescent="0.2">
      <c r="A6078" t="s">
        <v>2796</v>
      </c>
    </row>
    <row r="6079" spans="1:1" x14ac:dyDescent="0.2">
      <c r="A6079" t="s">
        <v>2797</v>
      </c>
    </row>
    <row r="6080" spans="1:1" x14ac:dyDescent="0.2">
      <c r="A6080" t="s">
        <v>2798</v>
      </c>
    </row>
    <row r="6081" spans="1:1" x14ac:dyDescent="0.2">
      <c r="A6081" t="s">
        <v>2799</v>
      </c>
    </row>
    <row r="6082" spans="1:1" x14ac:dyDescent="0.2">
      <c r="A6082" t="s">
        <v>6</v>
      </c>
    </row>
    <row r="6083" spans="1:1" x14ac:dyDescent="0.2">
      <c r="A6083" t="s">
        <v>2800</v>
      </c>
    </row>
    <row r="6084" spans="1:1" x14ac:dyDescent="0.2">
      <c r="A6084" t="s">
        <v>2801</v>
      </c>
    </row>
    <row r="6085" spans="1:1" x14ac:dyDescent="0.2">
      <c r="A6085" t="s">
        <v>2802</v>
      </c>
    </row>
    <row r="6086" spans="1:1" x14ac:dyDescent="0.2">
      <c r="A6086" t="s">
        <v>6</v>
      </c>
    </row>
    <row r="6087" spans="1:1" x14ac:dyDescent="0.2">
      <c r="A6087" t="s">
        <v>1318</v>
      </c>
    </row>
    <row r="6088" spans="1:1" x14ac:dyDescent="0.2">
      <c r="A6088" t="s">
        <v>6</v>
      </c>
    </row>
    <row r="6089" spans="1:1" x14ac:dyDescent="0.2">
      <c r="A6089" t="s">
        <v>2776</v>
      </c>
    </row>
    <row r="6090" spans="1:1" x14ac:dyDescent="0.2">
      <c r="A6090" t="s">
        <v>2803</v>
      </c>
    </row>
    <row r="6091" spans="1:1" x14ac:dyDescent="0.2">
      <c r="A6091" t="s">
        <v>6</v>
      </c>
    </row>
    <row r="6092" spans="1:1" x14ac:dyDescent="0.2">
      <c r="A6092" t="s">
        <v>963</v>
      </c>
    </row>
    <row r="6093" spans="1:1" x14ac:dyDescent="0.2">
      <c r="A6093" t="s">
        <v>6</v>
      </c>
    </row>
    <row r="6094" spans="1:1" x14ac:dyDescent="0.2">
      <c r="A6094" t="s">
        <v>854</v>
      </c>
    </row>
    <row r="6095" spans="1:1" x14ac:dyDescent="0.2">
      <c r="A6095" t="s">
        <v>33</v>
      </c>
    </row>
    <row r="6096" spans="1:1" x14ac:dyDescent="0.2">
      <c r="A6096" t="s">
        <v>2804</v>
      </c>
    </row>
    <row r="6098" spans="1:1" x14ac:dyDescent="0.2">
      <c r="A6098" t="s">
        <v>2805</v>
      </c>
    </row>
    <row r="6099" spans="1:1" x14ac:dyDescent="0.2">
      <c r="A6099" t="s">
        <v>6</v>
      </c>
    </row>
    <row r="6100" spans="1:1" x14ac:dyDescent="0.2">
      <c r="A6100" t="s">
        <v>2806</v>
      </c>
    </row>
    <row r="6101" spans="1:1" x14ac:dyDescent="0.2">
      <c r="A6101" t="s">
        <v>2807</v>
      </c>
    </row>
    <row r="6102" spans="1:1" x14ac:dyDescent="0.2">
      <c r="A6102" t="s">
        <v>2808</v>
      </c>
    </row>
    <row r="6103" spans="1:1" x14ac:dyDescent="0.2">
      <c r="A6103" t="s">
        <v>2809</v>
      </c>
    </row>
    <row r="6104" spans="1:1" x14ac:dyDescent="0.2">
      <c r="A6104" t="s">
        <v>6</v>
      </c>
    </row>
    <row r="6105" spans="1:1" x14ac:dyDescent="0.2">
      <c r="A6105" t="s">
        <v>2790</v>
      </c>
    </row>
    <row r="6106" spans="1:1" x14ac:dyDescent="0.2">
      <c r="A6106" t="s">
        <v>2791</v>
      </c>
    </row>
    <row r="6107" spans="1:1" x14ac:dyDescent="0.2">
      <c r="A6107" t="s">
        <v>6</v>
      </c>
    </row>
    <row r="6108" spans="1:1" x14ac:dyDescent="0.2">
      <c r="A6108" t="s">
        <v>2810</v>
      </c>
    </row>
    <row r="6109" spans="1:1" x14ac:dyDescent="0.2">
      <c r="A6109" t="s">
        <v>2811</v>
      </c>
    </row>
    <row r="6110" spans="1:1" x14ac:dyDescent="0.2">
      <c r="A6110" t="s">
        <v>2812</v>
      </c>
    </row>
    <row r="6111" spans="1:1" x14ac:dyDescent="0.2">
      <c r="A6111" t="s">
        <v>2813</v>
      </c>
    </row>
    <row r="6112" spans="1:1" x14ac:dyDescent="0.2">
      <c r="A6112" t="s">
        <v>6</v>
      </c>
    </row>
    <row r="6113" spans="1:1" x14ac:dyDescent="0.2">
      <c r="A6113" t="s">
        <v>2814</v>
      </c>
    </row>
    <row r="6114" spans="1:1" x14ac:dyDescent="0.2">
      <c r="A6114" t="s">
        <v>2815</v>
      </c>
    </row>
    <row r="6115" spans="1:1" x14ac:dyDescent="0.2">
      <c r="A6115" t="s">
        <v>2816</v>
      </c>
    </row>
    <row r="6116" spans="1:1" x14ac:dyDescent="0.2">
      <c r="A6116" t="s">
        <v>6</v>
      </c>
    </row>
    <row r="6117" spans="1:1" x14ac:dyDescent="0.2">
      <c r="A6117" t="s">
        <v>2817</v>
      </c>
    </row>
    <row r="6118" spans="1:1" x14ac:dyDescent="0.2">
      <c r="A6118" t="s">
        <v>2818</v>
      </c>
    </row>
    <row r="6119" spans="1:1" x14ac:dyDescent="0.2">
      <c r="A6119" t="s">
        <v>2819</v>
      </c>
    </row>
    <row r="6120" spans="1:1" x14ac:dyDescent="0.2">
      <c r="A6120" t="s">
        <v>6</v>
      </c>
    </row>
    <row r="6121" spans="1:1" x14ac:dyDescent="0.2">
      <c r="A6121" t="s">
        <v>1632</v>
      </c>
    </row>
    <row r="6122" spans="1:1" x14ac:dyDescent="0.2">
      <c r="A6122" t="s">
        <v>2820</v>
      </c>
    </row>
    <row r="6123" spans="1:1" x14ac:dyDescent="0.2">
      <c r="A6123" t="s">
        <v>1221</v>
      </c>
    </row>
    <row r="6124" spans="1:1" x14ac:dyDescent="0.2">
      <c r="A6124" t="s">
        <v>6</v>
      </c>
    </row>
    <row r="6125" spans="1:1" x14ac:dyDescent="0.2">
      <c r="A6125" t="s">
        <v>1318</v>
      </c>
    </row>
    <row r="6126" spans="1:1" x14ac:dyDescent="0.2">
      <c r="A6126" t="s">
        <v>6</v>
      </c>
    </row>
    <row r="6127" spans="1:1" x14ac:dyDescent="0.2">
      <c r="A6127" t="s">
        <v>851</v>
      </c>
    </row>
    <row r="6128" spans="1:1" x14ac:dyDescent="0.2">
      <c r="A6128" t="s">
        <v>852</v>
      </c>
    </row>
    <row r="6129" spans="1:1" x14ac:dyDescent="0.2">
      <c r="A6129" t="s">
        <v>6</v>
      </c>
    </row>
    <row r="6130" spans="1:1" x14ac:dyDescent="0.2">
      <c r="A6130" t="s">
        <v>963</v>
      </c>
    </row>
    <row r="6131" spans="1:1" x14ac:dyDescent="0.2">
      <c r="A6131" t="s">
        <v>6</v>
      </c>
    </row>
    <row r="6132" spans="1:1" x14ac:dyDescent="0.2">
      <c r="A6132" t="s">
        <v>854</v>
      </c>
    </row>
    <row r="6133" spans="1:1" x14ac:dyDescent="0.2">
      <c r="A6133" t="s">
        <v>33</v>
      </c>
    </row>
    <row r="6134" spans="1:1" x14ac:dyDescent="0.2">
      <c r="A6134" t="s">
        <v>2821</v>
      </c>
    </row>
    <row r="6136" spans="1:1" x14ac:dyDescent="0.2">
      <c r="A6136" t="s">
        <v>2822</v>
      </c>
    </row>
    <row r="6137" spans="1:1" x14ac:dyDescent="0.2">
      <c r="A6137" t="s">
        <v>2823</v>
      </c>
    </row>
    <row r="6138" spans="1:1" x14ac:dyDescent="0.2">
      <c r="A6138" t="s">
        <v>6</v>
      </c>
    </row>
    <row r="6139" spans="1:1" x14ac:dyDescent="0.2">
      <c r="A6139" t="s">
        <v>2824</v>
      </c>
    </row>
    <row r="6140" spans="1:1" x14ac:dyDescent="0.2">
      <c r="A6140" t="s">
        <v>2825</v>
      </c>
    </row>
    <row r="6141" spans="1:1" x14ac:dyDescent="0.2">
      <c r="A6141" t="s">
        <v>2826</v>
      </c>
    </row>
    <row r="6142" spans="1:1" x14ac:dyDescent="0.2">
      <c r="A6142" t="s">
        <v>6</v>
      </c>
    </row>
    <row r="6143" spans="1:1" x14ac:dyDescent="0.2">
      <c r="A6143" t="s">
        <v>2790</v>
      </c>
    </row>
    <row r="6144" spans="1:1" x14ac:dyDescent="0.2">
      <c r="A6144" t="s">
        <v>2791</v>
      </c>
    </row>
    <row r="6145" spans="1:1" x14ac:dyDescent="0.2">
      <c r="A6145" t="s">
        <v>6</v>
      </c>
    </row>
    <row r="6146" spans="1:1" x14ac:dyDescent="0.2">
      <c r="A6146" t="s">
        <v>2771</v>
      </c>
    </row>
    <row r="6147" spans="1:1" x14ac:dyDescent="0.2">
      <c r="A6147" t="s">
        <v>2827</v>
      </c>
    </row>
    <row r="6148" spans="1:1" x14ac:dyDescent="0.2">
      <c r="A6148" t="s">
        <v>2828</v>
      </c>
    </row>
    <row r="6149" spans="1:1" x14ac:dyDescent="0.2">
      <c r="A6149" t="s">
        <v>6</v>
      </c>
    </row>
    <row r="6150" spans="1:1" x14ac:dyDescent="0.2">
      <c r="A6150" t="s">
        <v>2829</v>
      </c>
    </row>
    <row r="6151" spans="1:1" x14ac:dyDescent="0.2">
      <c r="A6151" t="s">
        <v>2830</v>
      </c>
    </row>
    <row r="6152" spans="1:1" x14ac:dyDescent="0.2">
      <c r="A6152" t="s">
        <v>1219</v>
      </c>
    </row>
    <row r="6153" spans="1:1" x14ac:dyDescent="0.2">
      <c r="A6153" t="s">
        <v>6</v>
      </c>
    </row>
    <row r="6154" spans="1:1" x14ac:dyDescent="0.2">
      <c r="A6154" t="s">
        <v>1632</v>
      </c>
    </row>
    <row r="6155" spans="1:1" x14ac:dyDescent="0.2">
      <c r="A6155" t="s">
        <v>2795</v>
      </c>
    </row>
    <row r="6156" spans="1:1" x14ac:dyDescent="0.2">
      <c r="A6156" t="s">
        <v>6</v>
      </c>
    </row>
    <row r="6157" spans="1:1" x14ac:dyDescent="0.2">
      <c r="A6157" t="s">
        <v>2831</v>
      </c>
    </row>
    <row r="6158" spans="1:1" x14ac:dyDescent="0.2">
      <c r="A6158" t="s">
        <v>2832</v>
      </c>
    </row>
    <row r="6159" spans="1:1" x14ac:dyDescent="0.2">
      <c r="A6159" t="s">
        <v>6</v>
      </c>
    </row>
    <row r="6160" spans="1:1" x14ac:dyDescent="0.2">
      <c r="A6160" t="s">
        <v>2833</v>
      </c>
    </row>
    <row r="6161" spans="1:1" x14ac:dyDescent="0.2">
      <c r="A6161" t="s">
        <v>2834</v>
      </c>
    </row>
    <row r="6162" spans="1:1" x14ac:dyDescent="0.2">
      <c r="A6162" t="s">
        <v>2835</v>
      </c>
    </row>
    <row r="6163" spans="1:1" x14ac:dyDescent="0.2">
      <c r="A6163" t="s">
        <v>6</v>
      </c>
    </row>
    <row r="6164" spans="1:1" x14ac:dyDescent="0.2">
      <c r="A6164" t="s">
        <v>2836</v>
      </c>
    </row>
    <row r="6165" spans="1:1" x14ac:dyDescent="0.2">
      <c r="A6165" t="s">
        <v>2837</v>
      </c>
    </row>
    <row r="6166" spans="1:1" x14ac:dyDescent="0.2">
      <c r="A6166" t="s">
        <v>6</v>
      </c>
    </row>
    <row r="6167" spans="1:1" x14ac:dyDescent="0.2">
      <c r="A6167" t="s">
        <v>1318</v>
      </c>
    </row>
    <row r="6168" spans="1:1" x14ac:dyDescent="0.2">
      <c r="A6168" t="s">
        <v>6</v>
      </c>
    </row>
    <row r="6169" spans="1:1" x14ac:dyDescent="0.2">
      <c r="A6169" t="s">
        <v>851</v>
      </c>
    </row>
    <row r="6170" spans="1:1" x14ac:dyDescent="0.2">
      <c r="A6170" t="s">
        <v>2838</v>
      </c>
    </row>
    <row r="6171" spans="1:1" x14ac:dyDescent="0.2">
      <c r="A6171" t="s">
        <v>6</v>
      </c>
    </row>
    <row r="6172" spans="1:1" x14ac:dyDescent="0.2">
      <c r="A6172" t="s">
        <v>963</v>
      </c>
    </row>
    <row r="6173" spans="1:1" x14ac:dyDescent="0.2">
      <c r="A6173" t="s">
        <v>6</v>
      </c>
    </row>
    <row r="6174" spans="1:1" x14ac:dyDescent="0.2">
      <c r="A6174" t="s">
        <v>854</v>
      </c>
    </row>
    <row r="6175" spans="1:1" x14ac:dyDescent="0.2">
      <c r="A6175" t="s">
        <v>33</v>
      </c>
    </row>
    <row r="6176" spans="1:1" x14ac:dyDescent="0.2">
      <c r="A6176" t="s">
        <v>2839</v>
      </c>
    </row>
    <row r="6178" spans="1:1" x14ac:dyDescent="0.2">
      <c r="A6178" t="s">
        <v>2840</v>
      </c>
    </row>
    <row r="6179" spans="1:1" x14ac:dyDescent="0.2">
      <c r="A6179" t="s">
        <v>6</v>
      </c>
    </row>
    <row r="6180" spans="1:1" x14ac:dyDescent="0.2">
      <c r="A6180" t="s">
        <v>2841</v>
      </c>
    </row>
    <row r="6181" spans="1:1" x14ac:dyDescent="0.2">
      <c r="A6181" t="s">
        <v>2842</v>
      </c>
    </row>
    <row r="6182" spans="1:1" x14ac:dyDescent="0.2">
      <c r="A6182" t="s">
        <v>6</v>
      </c>
    </row>
    <row r="6183" spans="1:1" x14ac:dyDescent="0.2">
      <c r="A6183" t="s">
        <v>2843</v>
      </c>
    </row>
    <row r="6184" spans="1:1" x14ac:dyDescent="0.2">
      <c r="A6184" t="s">
        <v>2844</v>
      </c>
    </row>
    <row r="6185" spans="1:1" x14ac:dyDescent="0.2">
      <c r="A6185" t="s">
        <v>2845</v>
      </c>
    </row>
    <row r="6186" spans="1:1" x14ac:dyDescent="0.2">
      <c r="A6186" t="s">
        <v>2846</v>
      </c>
    </row>
    <row r="6187" spans="1:1" x14ac:dyDescent="0.2">
      <c r="A6187" t="s">
        <v>2847</v>
      </c>
    </row>
    <row r="6188" spans="1:1" x14ac:dyDescent="0.2">
      <c r="A6188" t="s">
        <v>6</v>
      </c>
    </row>
    <row r="6189" spans="1:1" x14ac:dyDescent="0.2">
      <c r="A6189" t="s">
        <v>2848</v>
      </c>
    </row>
    <row r="6190" spans="1:1" x14ac:dyDescent="0.2">
      <c r="A6190" t="s">
        <v>2819</v>
      </c>
    </row>
    <row r="6191" spans="1:1" x14ac:dyDescent="0.2">
      <c r="A6191" t="s">
        <v>6</v>
      </c>
    </row>
    <row r="6192" spans="1:1" x14ac:dyDescent="0.2">
      <c r="A6192" t="s">
        <v>1377</v>
      </c>
    </row>
    <row r="6193" spans="1:1" x14ac:dyDescent="0.2">
      <c r="A6193" t="s">
        <v>6</v>
      </c>
    </row>
    <row r="6194" spans="1:1" x14ac:dyDescent="0.2">
      <c r="A6194" t="s">
        <v>1318</v>
      </c>
    </row>
    <row r="6195" spans="1:1" x14ac:dyDescent="0.2">
      <c r="A6195" t="s">
        <v>6</v>
      </c>
    </row>
    <row r="6196" spans="1:1" x14ac:dyDescent="0.2">
      <c r="A6196" t="s">
        <v>2849</v>
      </c>
    </row>
    <row r="6197" spans="1:1" x14ac:dyDescent="0.2">
      <c r="A6197" t="s">
        <v>6</v>
      </c>
    </row>
    <row r="6198" spans="1:1" x14ac:dyDescent="0.2">
      <c r="A6198" t="s">
        <v>860</v>
      </c>
    </row>
    <row r="6199" spans="1:1" x14ac:dyDescent="0.2">
      <c r="A6199" t="s">
        <v>6</v>
      </c>
    </row>
    <row r="6200" spans="1:1" x14ac:dyDescent="0.2">
      <c r="A6200" t="s">
        <v>861</v>
      </c>
    </row>
    <row r="6201" spans="1:1" x14ac:dyDescent="0.2">
      <c r="A6201" t="s">
        <v>33</v>
      </c>
    </row>
    <row r="6202" spans="1:1" x14ac:dyDescent="0.2">
      <c r="A6202" t="s">
        <v>2850</v>
      </c>
    </row>
    <row r="6204" spans="1:1" x14ac:dyDescent="0.2">
      <c r="A6204" t="s">
        <v>2851</v>
      </c>
    </row>
    <row r="6205" spans="1:1" x14ac:dyDescent="0.2">
      <c r="A6205" t="s">
        <v>6</v>
      </c>
    </row>
    <row r="6206" spans="1:1" x14ac:dyDescent="0.2">
      <c r="A6206" t="s">
        <v>2852</v>
      </c>
    </row>
    <row r="6207" spans="1:1" x14ac:dyDescent="0.2">
      <c r="A6207" t="s">
        <v>2853</v>
      </c>
    </row>
    <row r="6208" spans="1:1" x14ac:dyDescent="0.2">
      <c r="A6208" t="s">
        <v>2854</v>
      </c>
    </row>
    <row r="6209" spans="1:1" x14ac:dyDescent="0.2">
      <c r="A6209" t="s">
        <v>2855</v>
      </c>
    </row>
    <row r="6210" spans="1:1" x14ac:dyDescent="0.2">
      <c r="A6210" t="s">
        <v>2856</v>
      </c>
    </row>
    <row r="6211" spans="1:1" x14ac:dyDescent="0.2">
      <c r="A6211" t="s">
        <v>6</v>
      </c>
    </row>
    <row r="6212" spans="1:1" x14ac:dyDescent="0.2">
      <c r="A6212" t="s">
        <v>2857</v>
      </c>
    </row>
    <row r="6213" spans="1:1" x14ac:dyDescent="0.2">
      <c r="A6213" t="s">
        <v>2858</v>
      </c>
    </row>
    <row r="6214" spans="1:1" x14ac:dyDescent="0.2">
      <c r="A6214" t="s">
        <v>2859</v>
      </c>
    </row>
    <row r="6215" spans="1:1" x14ac:dyDescent="0.2">
      <c r="A6215" t="s">
        <v>6</v>
      </c>
    </row>
    <row r="6216" spans="1:1" x14ac:dyDescent="0.2">
      <c r="A6216" t="s">
        <v>2860</v>
      </c>
    </row>
    <row r="6217" spans="1:1" x14ac:dyDescent="0.2">
      <c r="A6217" t="s">
        <v>2861</v>
      </c>
    </row>
    <row r="6218" spans="1:1" x14ac:dyDescent="0.2">
      <c r="A6218" t="s">
        <v>2862</v>
      </c>
    </row>
    <row r="6219" spans="1:1" x14ac:dyDescent="0.2">
      <c r="A6219" t="s">
        <v>6</v>
      </c>
    </row>
    <row r="6220" spans="1:1" x14ac:dyDescent="0.2">
      <c r="A6220" t="s">
        <v>2863</v>
      </c>
    </row>
    <row r="6221" spans="1:1" x14ac:dyDescent="0.2">
      <c r="A6221" t="s">
        <v>1394</v>
      </c>
    </row>
    <row r="6222" spans="1:1" x14ac:dyDescent="0.2">
      <c r="A6222" t="s">
        <v>2864</v>
      </c>
    </row>
    <row r="6223" spans="1:1" x14ac:dyDescent="0.2">
      <c r="A6223" t="s">
        <v>1219</v>
      </c>
    </row>
    <row r="6224" spans="1:1" x14ac:dyDescent="0.2">
      <c r="A6224" t="s">
        <v>6</v>
      </c>
    </row>
    <row r="6225" spans="1:1" x14ac:dyDescent="0.2">
      <c r="A6225" t="s">
        <v>1418</v>
      </c>
    </row>
    <row r="6226" spans="1:1" x14ac:dyDescent="0.2">
      <c r="A6226" t="s">
        <v>2865</v>
      </c>
    </row>
    <row r="6227" spans="1:1" x14ac:dyDescent="0.2">
      <c r="A6227" t="s">
        <v>6</v>
      </c>
    </row>
    <row r="6228" spans="1:1" x14ac:dyDescent="0.2">
      <c r="A6228" t="s">
        <v>2866</v>
      </c>
    </row>
    <row r="6229" spans="1:1" x14ac:dyDescent="0.2">
      <c r="A6229" t="s">
        <v>2867</v>
      </c>
    </row>
    <row r="6230" spans="1:1" x14ac:dyDescent="0.2">
      <c r="A6230" t="s">
        <v>2868</v>
      </c>
    </row>
    <row r="6231" spans="1:1" x14ac:dyDescent="0.2">
      <c r="A6231" t="s">
        <v>2869</v>
      </c>
    </row>
    <row r="6232" spans="1:1" x14ac:dyDescent="0.2">
      <c r="A6232" t="s">
        <v>6</v>
      </c>
    </row>
    <row r="6233" spans="1:1" x14ac:dyDescent="0.2">
      <c r="A6233" t="s">
        <v>1397</v>
      </c>
    </row>
    <row r="6234" spans="1:1" x14ac:dyDescent="0.2">
      <c r="A6234" t="s">
        <v>1347</v>
      </c>
    </row>
    <row r="6235" spans="1:1" x14ac:dyDescent="0.2">
      <c r="A6235" t="s">
        <v>2870</v>
      </c>
    </row>
    <row r="6236" spans="1:1" x14ac:dyDescent="0.2">
      <c r="A6236" t="s">
        <v>6</v>
      </c>
    </row>
    <row r="6237" spans="1:1" x14ac:dyDescent="0.2">
      <c r="A6237" t="s">
        <v>1318</v>
      </c>
    </row>
    <row r="6238" spans="1:1" x14ac:dyDescent="0.2">
      <c r="A6238" t="s">
        <v>6</v>
      </c>
    </row>
    <row r="6239" spans="1:1" x14ac:dyDescent="0.2">
      <c r="A6239" t="s">
        <v>2871</v>
      </c>
    </row>
    <row r="6240" spans="1:1" x14ac:dyDescent="0.2">
      <c r="A6240" t="s">
        <v>2872</v>
      </c>
    </row>
    <row r="6241" spans="1:1" x14ac:dyDescent="0.2">
      <c r="A6241" t="s">
        <v>6</v>
      </c>
    </row>
    <row r="6242" spans="1:1" x14ac:dyDescent="0.2">
      <c r="A6242" t="s">
        <v>860</v>
      </c>
    </row>
    <row r="6243" spans="1:1" x14ac:dyDescent="0.2">
      <c r="A6243" t="s">
        <v>6</v>
      </c>
    </row>
    <row r="6244" spans="1:1" x14ac:dyDescent="0.2">
      <c r="A6244" t="s">
        <v>861</v>
      </c>
    </row>
    <row r="6245" spans="1:1" x14ac:dyDescent="0.2">
      <c r="A6245" t="s">
        <v>33</v>
      </c>
    </row>
    <row r="6246" spans="1:1" x14ac:dyDescent="0.2">
      <c r="A6246" t="s">
        <v>2873</v>
      </c>
    </row>
    <row r="6248" spans="1:1" x14ac:dyDescent="0.2">
      <c r="A6248" t="s">
        <v>1286</v>
      </c>
    </row>
    <row r="6250" spans="1:1" x14ac:dyDescent="0.2">
      <c r="A6250" t="s">
        <v>2874</v>
      </c>
    </row>
    <row r="6251" spans="1:1" x14ac:dyDescent="0.2">
      <c r="A6251" t="s">
        <v>6</v>
      </c>
    </row>
    <row r="6252" spans="1:1" x14ac:dyDescent="0.2">
      <c r="A6252" t="s">
        <v>2875</v>
      </c>
    </row>
    <row r="6253" spans="1:1" x14ac:dyDescent="0.2">
      <c r="A6253" t="s">
        <v>2876</v>
      </c>
    </row>
    <row r="6254" spans="1:1" x14ac:dyDescent="0.2">
      <c r="A6254" t="s">
        <v>2877</v>
      </c>
    </row>
    <row r="6255" spans="1:1" x14ac:dyDescent="0.2">
      <c r="A6255" t="s">
        <v>2878</v>
      </c>
    </row>
    <row r="6256" spans="1:1" x14ac:dyDescent="0.2">
      <c r="A6256" t="s">
        <v>6</v>
      </c>
    </row>
    <row r="6257" spans="1:1" x14ac:dyDescent="0.2">
      <c r="A6257" t="s">
        <v>2879</v>
      </c>
    </row>
    <row r="6258" spans="1:1" x14ac:dyDescent="0.2">
      <c r="A6258" t="s">
        <v>2880</v>
      </c>
    </row>
    <row r="6259" spans="1:1" x14ac:dyDescent="0.2">
      <c r="A6259" t="s">
        <v>2881</v>
      </c>
    </row>
    <row r="6260" spans="1:1" x14ac:dyDescent="0.2">
      <c r="A6260" t="s">
        <v>2882</v>
      </c>
    </row>
    <row r="6261" spans="1:1" x14ac:dyDescent="0.2">
      <c r="A6261" t="s">
        <v>6</v>
      </c>
    </row>
    <row r="6262" spans="1:1" x14ac:dyDescent="0.2">
      <c r="A6262" t="s">
        <v>2857</v>
      </c>
    </row>
    <row r="6263" spans="1:1" x14ac:dyDescent="0.2">
      <c r="A6263" t="s">
        <v>2858</v>
      </c>
    </row>
    <row r="6264" spans="1:1" x14ac:dyDescent="0.2">
      <c r="A6264" t="s">
        <v>2859</v>
      </c>
    </row>
    <row r="6265" spans="1:1" x14ac:dyDescent="0.2">
      <c r="A6265" t="s">
        <v>6</v>
      </c>
    </row>
    <row r="6266" spans="1:1" x14ac:dyDescent="0.2">
      <c r="A6266" t="s">
        <v>2883</v>
      </c>
    </row>
    <row r="6267" spans="1:1" x14ac:dyDescent="0.2">
      <c r="A6267" t="s">
        <v>2884</v>
      </c>
    </row>
    <row r="6268" spans="1:1" x14ac:dyDescent="0.2">
      <c r="A6268" t="s">
        <v>6</v>
      </c>
    </row>
    <row r="6269" spans="1:1" x14ac:dyDescent="0.2">
      <c r="A6269" t="s">
        <v>2885</v>
      </c>
    </row>
    <row r="6270" spans="1:1" x14ac:dyDescent="0.2">
      <c r="A6270" t="s">
        <v>2886</v>
      </c>
    </row>
    <row r="6271" spans="1:1" x14ac:dyDescent="0.2">
      <c r="A6271" t="s">
        <v>2829</v>
      </c>
    </row>
    <row r="6272" spans="1:1" x14ac:dyDescent="0.2">
      <c r="A6272" t="s">
        <v>2830</v>
      </c>
    </row>
    <row r="6273" spans="1:1" x14ac:dyDescent="0.2">
      <c r="A6273" t="s">
        <v>1219</v>
      </c>
    </row>
    <row r="6274" spans="1:1" x14ac:dyDescent="0.2">
      <c r="A6274" t="s">
        <v>6</v>
      </c>
    </row>
    <row r="6275" spans="1:1" x14ac:dyDescent="0.2">
      <c r="A6275" t="s">
        <v>1418</v>
      </c>
    </row>
    <row r="6276" spans="1:1" x14ac:dyDescent="0.2">
      <c r="A6276" t="s">
        <v>2865</v>
      </c>
    </row>
    <row r="6277" spans="1:1" x14ac:dyDescent="0.2">
      <c r="A6277" t="s">
        <v>6</v>
      </c>
    </row>
    <row r="6278" spans="1:1" x14ac:dyDescent="0.2">
      <c r="A6278" t="s">
        <v>2887</v>
      </c>
    </row>
    <row r="6279" spans="1:1" x14ac:dyDescent="0.2">
      <c r="A6279" t="s">
        <v>1508</v>
      </c>
    </row>
    <row r="6280" spans="1:1" x14ac:dyDescent="0.2">
      <c r="A6280" t="s">
        <v>6</v>
      </c>
    </row>
    <row r="6281" spans="1:1" x14ac:dyDescent="0.2">
      <c r="A6281" t="s">
        <v>1318</v>
      </c>
    </row>
    <row r="6282" spans="1:1" x14ac:dyDescent="0.2">
      <c r="A6282" t="s">
        <v>6</v>
      </c>
    </row>
    <row r="6283" spans="1:1" x14ac:dyDescent="0.2">
      <c r="A6283" t="s">
        <v>858</v>
      </c>
    </row>
    <row r="6284" spans="1:1" x14ac:dyDescent="0.2">
      <c r="A6284" t="s">
        <v>6</v>
      </c>
    </row>
    <row r="6285" spans="1:1" x14ac:dyDescent="0.2">
      <c r="A6285" t="s">
        <v>860</v>
      </c>
    </row>
    <row r="6286" spans="1:1" x14ac:dyDescent="0.2">
      <c r="A6286" t="s">
        <v>6</v>
      </c>
    </row>
    <row r="6287" spans="1:1" x14ac:dyDescent="0.2">
      <c r="A6287" t="s">
        <v>861</v>
      </c>
    </row>
    <row r="6288" spans="1:1" x14ac:dyDescent="0.2">
      <c r="A6288" t="s">
        <v>33</v>
      </c>
    </row>
    <row r="6289" spans="1:1" x14ac:dyDescent="0.2">
      <c r="A6289" t="s">
        <v>2888</v>
      </c>
    </row>
    <row r="6291" spans="1:1" x14ac:dyDescent="0.2">
      <c r="A6291" t="s">
        <v>2889</v>
      </c>
    </row>
    <row r="6292" spans="1:1" x14ac:dyDescent="0.2">
      <c r="A6292" t="s">
        <v>6</v>
      </c>
    </row>
    <row r="6293" spans="1:1" x14ac:dyDescent="0.2">
      <c r="A6293" t="s">
        <v>2890</v>
      </c>
    </row>
    <row r="6294" spans="1:1" x14ac:dyDescent="0.2">
      <c r="A6294" t="s">
        <v>2891</v>
      </c>
    </row>
    <row r="6295" spans="1:1" x14ac:dyDescent="0.2">
      <c r="A6295" t="s">
        <v>6</v>
      </c>
    </row>
    <row r="6296" spans="1:1" x14ac:dyDescent="0.2">
      <c r="A6296" t="s">
        <v>2892</v>
      </c>
    </row>
    <row r="6297" spans="1:1" x14ac:dyDescent="0.2">
      <c r="A6297" t="s">
        <v>2893</v>
      </c>
    </row>
    <row r="6298" spans="1:1" x14ac:dyDescent="0.2">
      <c r="A6298" t="s">
        <v>2894</v>
      </c>
    </row>
    <row r="6299" spans="1:1" x14ac:dyDescent="0.2">
      <c r="A6299" t="s">
        <v>2858</v>
      </c>
    </row>
    <row r="6300" spans="1:1" x14ac:dyDescent="0.2">
      <c r="A6300" t="s">
        <v>2895</v>
      </c>
    </row>
    <row r="6301" spans="1:1" x14ac:dyDescent="0.2">
      <c r="A6301" t="s">
        <v>2896</v>
      </c>
    </row>
    <row r="6302" spans="1:1" x14ac:dyDescent="0.2">
      <c r="A6302" t="s">
        <v>2897</v>
      </c>
    </row>
    <row r="6303" spans="1:1" x14ac:dyDescent="0.2">
      <c r="A6303" t="s">
        <v>6</v>
      </c>
    </row>
    <row r="6304" spans="1:1" x14ac:dyDescent="0.2">
      <c r="A6304" t="s">
        <v>2898</v>
      </c>
    </row>
    <row r="6305" spans="1:1" x14ac:dyDescent="0.2">
      <c r="A6305" t="s">
        <v>2899</v>
      </c>
    </row>
    <row r="6306" spans="1:1" x14ac:dyDescent="0.2">
      <c r="A6306" t="s">
        <v>2900</v>
      </c>
    </row>
    <row r="6307" spans="1:1" x14ac:dyDescent="0.2">
      <c r="A6307" t="s">
        <v>2901</v>
      </c>
    </row>
    <row r="6308" spans="1:1" x14ac:dyDescent="0.2">
      <c r="A6308" t="s">
        <v>2902</v>
      </c>
    </row>
    <row r="6309" spans="1:1" x14ac:dyDescent="0.2">
      <c r="A6309" t="s">
        <v>6</v>
      </c>
    </row>
    <row r="6310" spans="1:1" x14ac:dyDescent="0.2">
      <c r="A6310" t="s">
        <v>1632</v>
      </c>
    </row>
    <row r="6311" spans="1:1" x14ac:dyDescent="0.2">
      <c r="A6311" t="s">
        <v>2903</v>
      </c>
    </row>
    <row r="6312" spans="1:1" x14ac:dyDescent="0.2">
      <c r="A6312" t="s">
        <v>6</v>
      </c>
    </row>
    <row r="6313" spans="1:1" x14ac:dyDescent="0.2">
      <c r="A6313" t="s">
        <v>2904</v>
      </c>
    </row>
    <row r="6314" spans="1:1" x14ac:dyDescent="0.2">
      <c r="A6314" t="s">
        <v>2905</v>
      </c>
    </row>
    <row r="6315" spans="1:1" x14ac:dyDescent="0.2">
      <c r="A6315" t="s">
        <v>2906</v>
      </c>
    </row>
    <row r="6316" spans="1:1" x14ac:dyDescent="0.2">
      <c r="A6316" t="s">
        <v>6</v>
      </c>
    </row>
    <row r="6317" spans="1:1" x14ac:dyDescent="0.2">
      <c r="A6317" t="s">
        <v>2907</v>
      </c>
    </row>
    <row r="6318" spans="1:1" x14ac:dyDescent="0.2">
      <c r="A6318" t="s">
        <v>2908</v>
      </c>
    </row>
    <row r="6319" spans="1:1" x14ac:dyDescent="0.2">
      <c r="A6319" t="s">
        <v>6</v>
      </c>
    </row>
    <row r="6320" spans="1:1" x14ac:dyDescent="0.2">
      <c r="A6320" t="s">
        <v>2909</v>
      </c>
    </row>
    <row r="6321" spans="1:1" x14ac:dyDescent="0.2">
      <c r="A6321" t="s">
        <v>6</v>
      </c>
    </row>
    <row r="6322" spans="1:1" x14ac:dyDescent="0.2">
      <c r="A6322" t="s">
        <v>860</v>
      </c>
    </row>
    <row r="6323" spans="1:1" x14ac:dyDescent="0.2">
      <c r="A6323" t="s">
        <v>6</v>
      </c>
    </row>
    <row r="6324" spans="1:1" x14ac:dyDescent="0.2">
      <c r="A6324" t="s">
        <v>861</v>
      </c>
    </row>
    <row r="6325" spans="1:1" x14ac:dyDescent="0.2">
      <c r="A6325" t="s">
        <v>33</v>
      </c>
    </row>
    <row r="6326" spans="1:1" x14ac:dyDescent="0.2">
      <c r="A6326" t="s">
        <v>2910</v>
      </c>
    </row>
    <row r="6328" spans="1:1" x14ac:dyDescent="0.2">
      <c r="A6328" t="s">
        <v>2911</v>
      </c>
    </row>
    <row r="6329" spans="1:1" x14ac:dyDescent="0.2">
      <c r="A6329" t="s">
        <v>6</v>
      </c>
    </row>
    <row r="6330" spans="1:1" x14ac:dyDescent="0.2">
      <c r="A6330" t="s">
        <v>2912</v>
      </c>
    </row>
    <row r="6331" spans="1:1" x14ac:dyDescent="0.2">
      <c r="A6331" t="s">
        <v>6</v>
      </c>
    </row>
    <row r="6332" spans="1:1" x14ac:dyDescent="0.2">
      <c r="A6332" t="s">
        <v>2913</v>
      </c>
    </row>
    <row r="6333" spans="1:1" x14ac:dyDescent="0.2">
      <c r="A6333" t="s">
        <v>2914</v>
      </c>
    </row>
    <row r="6334" spans="1:1" x14ac:dyDescent="0.2">
      <c r="A6334" t="s">
        <v>2915</v>
      </c>
    </row>
    <row r="6335" spans="1:1" x14ac:dyDescent="0.2">
      <c r="A6335" t="s">
        <v>2916</v>
      </c>
    </row>
    <row r="6336" spans="1:1" x14ac:dyDescent="0.2">
      <c r="A6336" t="s">
        <v>6</v>
      </c>
    </row>
    <row r="6337" spans="1:1" x14ac:dyDescent="0.2">
      <c r="A6337" t="s">
        <v>2917</v>
      </c>
    </row>
    <row r="6338" spans="1:1" x14ac:dyDescent="0.2">
      <c r="A6338" t="s">
        <v>2918</v>
      </c>
    </row>
    <row r="6339" spans="1:1" x14ac:dyDescent="0.2">
      <c r="A6339" t="s">
        <v>2919</v>
      </c>
    </row>
    <row r="6340" spans="1:1" x14ac:dyDescent="0.2">
      <c r="A6340" t="s">
        <v>2920</v>
      </c>
    </row>
    <row r="6341" spans="1:1" x14ac:dyDescent="0.2">
      <c r="A6341" t="s">
        <v>2896</v>
      </c>
    </row>
    <row r="6342" spans="1:1" x14ac:dyDescent="0.2">
      <c r="A6342" t="s">
        <v>2897</v>
      </c>
    </row>
    <row r="6343" spans="1:1" x14ac:dyDescent="0.2">
      <c r="A6343" t="s">
        <v>6</v>
      </c>
    </row>
    <row r="6344" spans="1:1" x14ac:dyDescent="0.2">
      <c r="A6344" t="s">
        <v>2921</v>
      </c>
    </row>
    <row r="6345" spans="1:1" x14ac:dyDescent="0.2">
      <c r="A6345" t="s">
        <v>2922</v>
      </c>
    </row>
    <row r="6346" spans="1:1" x14ac:dyDescent="0.2">
      <c r="A6346" t="s">
        <v>2923</v>
      </c>
    </row>
    <row r="6347" spans="1:1" x14ac:dyDescent="0.2">
      <c r="A6347" t="s">
        <v>2924</v>
      </c>
    </row>
    <row r="6348" spans="1:1" x14ac:dyDescent="0.2">
      <c r="A6348" t="s">
        <v>6</v>
      </c>
    </row>
    <row r="6349" spans="1:1" x14ac:dyDescent="0.2">
      <c r="A6349" t="s">
        <v>2925</v>
      </c>
    </row>
    <row r="6350" spans="1:1" x14ac:dyDescent="0.2">
      <c r="A6350" t="s">
        <v>2926</v>
      </c>
    </row>
    <row r="6351" spans="1:1" x14ac:dyDescent="0.2">
      <c r="A6351" t="s">
        <v>2927</v>
      </c>
    </row>
    <row r="6352" spans="1:1" x14ac:dyDescent="0.2">
      <c r="A6352" t="s">
        <v>2928</v>
      </c>
    </row>
    <row r="6353" spans="1:1" x14ac:dyDescent="0.2">
      <c r="A6353" t="s">
        <v>6</v>
      </c>
    </row>
    <row r="6354" spans="1:1" x14ac:dyDescent="0.2">
      <c r="A6354" t="s">
        <v>2929</v>
      </c>
    </row>
    <row r="6355" spans="1:1" x14ac:dyDescent="0.2">
      <c r="A6355" t="s">
        <v>2930</v>
      </c>
    </row>
    <row r="6356" spans="1:1" x14ac:dyDescent="0.2">
      <c r="A6356" t="s">
        <v>2931</v>
      </c>
    </row>
    <row r="6357" spans="1:1" x14ac:dyDescent="0.2">
      <c r="A6357" t="s">
        <v>2932</v>
      </c>
    </row>
    <row r="6358" spans="1:1" x14ac:dyDescent="0.2">
      <c r="A6358" t="s">
        <v>2933</v>
      </c>
    </row>
    <row r="6359" spans="1:1" x14ac:dyDescent="0.2">
      <c r="A6359" t="s">
        <v>2934</v>
      </c>
    </row>
    <row r="6360" spans="1:1" x14ac:dyDescent="0.2">
      <c r="A6360" t="s">
        <v>2935</v>
      </c>
    </row>
    <row r="6361" spans="1:1" x14ac:dyDescent="0.2">
      <c r="A6361" t="s">
        <v>1219</v>
      </c>
    </row>
    <row r="6362" spans="1:1" x14ac:dyDescent="0.2">
      <c r="A6362" t="s">
        <v>6</v>
      </c>
    </row>
    <row r="6363" spans="1:1" x14ac:dyDescent="0.2">
      <c r="A6363" t="s">
        <v>1632</v>
      </c>
    </row>
    <row r="6364" spans="1:1" x14ac:dyDescent="0.2">
      <c r="A6364" t="s">
        <v>2936</v>
      </c>
    </row>
    <row r="6365" spans="1:1" x14ac:dyDescent="0.2">
      <c r="A6365" t="s">
        <v>6</v>
      </c>
    </row>
    <row r="6366" spans="1:1" x14ac:dyDescent="0.2">
      <c r="A6366" t="s">
        <v>2937</v>
      </c>
    </row>
    <row r="6367" spans="1:1" x14ac:dyDescent="0.2">
      <c r="A6367" t="s">
        <v>2938</v>
      </c>
    </row>
    <row r="6368" spans="1:1" x14ac:dyDescent="0.2">
      <c r="A6368" t="s">
        <v>2939</v>
      </c>
    </row>
    <row r="6369" spans="1:1" x14ac:dyDescent="0.2">
      <c r="A6369" t="s">
        <v>2940</v>
      </c>
    </row>
    <row r="6370" spans="1:1" x14ac:dyDescent="0.2">
      <c r="A6370" t="s">
        <v>6</v>
      </c>
    </row>
    <row r="6371" spans="1:1" x14ac:dyDescent="0.2">
      <c r="A6371" t="s">
        <v>2941</v>
      </c>
    </row>
    <row r="6372" spans="1:1" x14ac:dyDescent="0.2">
      <c r="A6372" t="s">
        <v>2942</v>
      </c>
    </row>
    <row r="6373" spans="1:1" x14ac:dyDescent="0.2">
      <c r="A6373" t="s">
        <v>2943</v>
      </c>
    </row>
    <row r="6374" spans="1:1" x14ac:dyDescent="0.2">
      <c r="A6374" t="s">
        <v>2944</v>
      </c>
    </row>
    <row r="6375" spans="1:1" x14ac:dyDescent="0.2">
      <c r="A6375" t="s">
        <v>6</v>
      </c>
    </row>
    <row r="6376" spans="1:1" x14ac:dyDescent="0.2">
      <c r="A6376" t="s">
        <v>2945</v>
      </c>
    </row>
    <row r="6377" spans="1:1" x14ac:dyDescent="0.2">
      <c r="A6377" t="s">
        <v>2946</v>
      </c>
    </row>
    <row r="6378" spans="1:1" x14ac:dyDescent="0.2">
      <c r="A6378" t="s">
        <v>6</v>
      </c>
    </row>
    <row r="6379" spans="1:1" x14ac:dyDescent="0.2">
      <c r="A6379" t="s">
        <v>2947</v>
      </c>
    </row>
    <row r="6380" spans="1:1" x14ac:dyDescent="0.2">
      <c r="A6380" t="s">
        <v>2948</v>
      </c>
    </row>
    <row r="6381" spans="1:1" x14ac:dyDescent="0.2">
      <c r="A6381" t="s">
        <v>2949</v>
      </c>
    </row>
    <row r="6382" spans="1:1" x14ac:dyDescent="0.2">
      <c r="A6382" t="s">
        <v>2950</v>
      </c>
    </row>
    <row r="6383" spans="1:1" x14ac:dyDescent="0.2">
      <c r="A6383" t="s">
        <v>2951</v>
      </c>
    </row>
    <row r="6384" spans="1:1" x14ac:dyDescent="0.2">
      <c r="A6384" t="s">
        <v>2952</v>
      </c>
    </row>
    <row r="6385" spans="1:1" x14ac:dyDescent="0.2">
      <c r="A6385" t="s">
        <v>6</v>
      </c>
    </row>
    <row r="6386" spans="1:1" x14ac:dyDescent="0.2">
      <c r="A6386" t="s">
        <v>2907</v>
      </c>
    </row>
    <row r="6387" spans="1:1" x14ac:dyDescent="0.2">
      <c r="A6387" t="s">
        <v>2908</v>
      </c>
    </row>
    <row r="6388" spans="1:1" x14ac:dyDescent="0.2">
      <c r="A6388" t="s">
        <v>6</v>
      </c>
    </row>
    <row r="6389" spans="1:1" x14ac:dyDescent="0.2">
      <c r="A6389" t="s">
        <v>2953</v>
      </c>
    </row>
    <row r="6390" spans="1:1" x14ac:dyDescent="0.2">
      <c r="A6390" t="s">
        <v>2954</v>
      </c>
    </row>
    <row r="6391" spans="1:1" x14ac:dyDescent="0.2">
      <c r="A6391" t="s">
        <v>6</v>
      </c>
    </row>
    <row r="6392" spans="1:1" x14ac:dyDescent="0.2">
      <c r="A6392" t="s">
        <v>860</v>
      </c>
    </row>
    <row r="6393" spans="1:1" x14ac:dyDescent="0.2">
      <c r="A6393" t="s">
        <v>6</v>
      </c>
    </row>
    <row r="6394" spans="1:1" x14ac:dyDescent="0.2">
      <c r="A6394" t="s">
        <v>861</v>
      </c>
    </row>
    <row r="6395" spans="1:1" x14ac:dyDescent="0.2">
      <c r="A6395" t="s">
        <v>33</v>
      </c>
    </row>
    <row r="6396" spans="1:1" x14ac:dyDescent="0.2">
      <c r="A6396" t="s">
        <v>2955</v>
      </c>
    </row>
    <row r="6398" spans="1:1" x14ac:dyDescent="0.2">
      <c r="A6398" t="s">
        <v>1309</v>
      </c>
    </row>
    <row r="6401" spans="1:1" x14ac:dyDescent="0.2">
      <c r="A6401" t="s">
        <v>0</v>
      </c>
    </row>
    <row r="6402" spans="1:1" x14ac:dyDescent="0.2">
      <c r="A6402" t="s">
        <v>2956</v>
      </c>
    </row>
    <row r="6403" spans="1:1" x14ac:dyDescent="0.2">
      <c r="A6403" t="s">
        <v>21</v>
      </c>
    </row>
    <row r="6405" spans="1:1" x14ac:dyDescent="0.2">
      <c r="A6405" t="s">
        <v>2957</v>
      </c>
    </row>
    <row r="6407" spans="1:1" x14ac:dyDescent="0.2">
      <c r="A6407" t="s">
        <v>2958</v>
      </c>
    </row>
    <row r="6408" spans="1:1" x14ac:dyDescent="0.2">
      <c r="A6408" t="s">
        <v>2959</v>
      </c>
    </row>
    <row r="6409" spans="1:1" x14ac:dyDescent="0.2">
      <c r="A6409" t="s">
        <v>2960</v>
      </c>
    </row>
    <row r="6410" spans="1:1" x14ac:dyDescent="0.2">
      <c r="A6410" t="s">
        <v>26</v>
      </c>
    </row>
    <row r="6412" spans="1:1" x14ac:dyDescent="0.2">
      <c r="A6412" t="s">
        <v>2961</v>
      </c>
    </row>
    <row r="6413" spans="1:1" x14ac:dyDescent="0.2">
      <c r="A6413" t="s">
        <v>2962</v>
      </c>
    </row>
    <row r="6414" spans="1:1" x14ac:dyDescent="0.2">
      <c r="A6414" t="s">
        <v>2963</v>
      </c>
    </row>
    <row r="6415" spans="1:1" x14ac:dyDescent="0.2">
      <c r="A6415" t="s">
        <v>26</v>
      </c>
    </row>
    <row r="6417" spans="1:1" x14ac:dyDescent="0.2">
      <c r="A6417" t="s">
        <v>2964</v>
      </c>
    </row>
    <row r="6418" spans="1:1" x14ac:dyDescent="0.2">
      <c r="A6418" t="s">
        <v>2965</v>
      </c>
    </row>
    <row r="6419" spans="1:1" x14ac:dyDescent="0.2">
      <c r="A6419" t="s">
        <v>33</v>
      </c>
    </row>
    <row r="6420" spans="1:1" x14ac:dyDescent="0.2">
      <c r="A6420" t="s">
        <v>2966</v>
      </c>
    </row>
    <row r="6421" spans="1:1" x14ac:dyDescent="0.2">
      <c r="A6421" t="s">
        <v>2967</v>
      </c>
    </row>
    <row r="6422" spans="1:1" x14ac:dyDescent="0.2">
      <c r="A6422" t="s">
        <v>2968</v>
      </c>
    </row>
    <row r="6423" spans="1:1" x14ac:dyDescent="0.2">
      <c r="A6423" t="s">
        <v>26</v>
      </c>
    </row>
    <row r="6425" spans="1:1" x14ac:dyDescent="0.2">
      <c r="A6425" t="s">
        <v>2969</v>
      </c>
    </row>
    <row r="6428" spans="1:1" x14ac:dyDescent="0.2">
      <c r="A6428" t="s">
        <v>24</v>
      </c>
    </row>
    <row r="6429" spans="1:1" x14ac:dyDescent="0.2">
      <c r="A6429" t="s">
        <v>2970</v>
      </c>
    </row>
    <row r="6430" spans="1:1" x14ac:dyDescent="0.2">
      <c r="A6430" t="s">
        <v>26</v>
      </c>
    </row>
    <row r="6432" spans="1:1" x14ac:dyDescent="0.2">
      <c r="A6432" t="s">
        <v>2971</v>
      </c>
    </row>
  </sheetData>
  <autoFilter ref="A1:A6433" xr:uid="{FDC2DEEA-EEE2-4DA6-B81B-1A6D344D95AE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8420-192C-4BD9-A254-B571E601DD9B}">
  <dimension ref="A2:N63"/>
  <sheetViews>
    <sheetView topLeftCell="A40" zoomScale="115" zoomScaleNormal="115" workbookViewId="0">
      <selection activeCell="D63" sqref="D56:D63"/>
    </sheetView>
  </sheetViews>
  <sheetFormatPr defaultRowHeight="14.25" x14ac:dyDescent="0.2"/>
  <cols>
    <col min="1" max="1" width="8" customWidth="1"/>
    <col min="2" max="2" width="8.875" customWidth="1"/>
    <col min="3" max="3" width="30.875" customWidth="1"/>
    <col min="4" max="4" width="34.25" customWidth="1"/>
    <col min="5" max="5" width="29.5" customWidth="1"/>
    <col min="6" max="6" width="26.875" customWidth="1"/>
    <col min="7" max="7" width="13" customWidth="1"/>
    <col min="8" max="8" width="12.25" customWidth="1"/>
    <col min="9" max="9" width="9" customWidth="1"/>
  </cols>
  <sheetData>
    <row r="2" spans="1:10" x14ac:dyDescent="0.2">
      <c r="A2" t="s">
        <v>3462</v>
      </c>
      <c r="B2" t="s">
        <v>3463</v>
      </c>
      <c r="C2" t="s">
        <v>3469</v>
      </c>
      <c r="D2" t="s">
        <v>3536</v>
      </c>
      <c r="E2" t="s">
        <v>3538</v>
      </c>
    </row>
    <row r="3" spans="1:10" x14ac:dyDescent="0.2">
      <c r="A3" t="s">
        <v>3462</v>
      </c>
      <c r="B3" t="s">
        <v>3463</v>
      </c>
      <c r="C3" t="s">
        <v>3469</v>
      </c>
      <c r="D3" t="s">
        <v>3537</v>
      </c>
      <c r="E3" t="s">
        <v>3538</v>
      </c>
    </row>
    <row r="4" spans="1:10" x14ac:dyDescent="0.2">
      <c r="A4" t="s">
        <v>3462</v>
      </c>
      <c r="B4" t="s">
        <v>3468</v>
      </c>
      <c r="C4" t="s">
        <v>3469</v>
      </c>
      <c r="D4" t="s">
        <v>3498</v>
      </c>
      <c r="E4" t="s">
        <v>3472</v>
      </c>
      <c r="F4" t="s">
        <v>3470</v>
      </c>
      <c r="G4" t="s">
        <v>3468</v>
      </c>
      <c r="H4" t="s">
        <v>3499</v>
      </c>
    </row>
    <row r="5" spans="1:10" x14ac:dyDescent="0.2">
      <c r="A5" t="s">
        <v>3462</v>
      </c>
      <c r="B5" t="s">
        <v>3468</v>
      </c>
      <c r="C5" t="s">
        <v>3469</v>
      </c>
      <c r="D5" t="s">
        <v>3500</v>
      </c>
      <c r="E5" t="s">
        <v>3468</v>
      </c>
      <c r="F5" t="s">
        <v>3471</v>
      </c>
      <c r="G5" t="s">
        <v>3472</v>
      </c>
      <c r="H5" t="s">
        <v>3470</v>
      </c>
      <c r="I5" t="s">
        <v>3468</v>
      </c>
      <c r="J5" t="s">
        <v>3499</v>
      </c>
    </row>
    <row r="6" spans="1:10" x14ac:dyDescent="0.2">
      <c r="A6" t="s">
        <v>3462</v>
      </c>
      <c r="B6" t="s">
        <v>3463</v>
      </c>
      <c r="C6" t="s">
        <v>3469</v>
      </c>
      <c r="D6" t="s">
        <v>3501</v>
      </c>
      <c r="E6" t="s">
        <v>3468</v>
      </c>
      <c r="F6" t="s">
        <v>3471</v>
      </c>
      <c r="G6" t="s">
        <v>3468</v>
      </c>
      <c r="H6" t="s">
        <v>3499</v>
      </c>
    </row>
    <row r="7" spans="1:10" x14ac:dyDescent="0.2">
      <c r="A7" t="s">
        <v>3462</v>
      </c>
      <c r="B7" t="s">
        <v>3463</v>
      </c>
      <c r="C7" t="s">
        <v>3469</v>
      </c>
      <c r="D7" t="s">
        <v>3502</v>
      </c>
      <c r="E7" t="s">
        <v>3477</v>
      </c>
      <c r="F7" t="s">
        <v>3473</v>
      </c>
      <c r="G7" t="s">
        <v>3474</v>
      </c>
      <c r="H7" t="s">
        <v>3475</v>
      </c>
      <c r="I7" t="s">
        <v>3503</v>
      </c>
    </row>
    <row r="8" spans="1:10" x14ac:dyDescent="0.2">
      <c r="A8" t="s">
        <v>3462</v>
      </c>
      <c r="B8" t="s">
        <v>3463</v>
      </c>
      <c r="C8" t="s">
        <v>3469</v>
      </c>
      <c r="D8" t="s">
        <v>3504</v>
      </c>
      <c r="E8" t="s">
        <v>3534</v>
      </c>
      <c r="F8" t="s">
        <v>3476</v>
      </c>
      <c r="G8" t="s">
        <v>3477</v>
      </c>
      <c r="H8" t="s">
        <v>3478</v>
      </c>
      <c r="I8" t="s">
        <v>3477</v>
      </c>
      <c r="J8" t="s">
        <v>3505</v>
      </c>
    </row>
    <row r="9" spans="1:10" x14ac:dyDescent="0.2">
      <c r="A9" t="s">
        <v>3462</v>
      </c>
      <c r="B9" t="s">
        <v>3463</v>
      </c>
      <c r="C9" t="s">
        <v>3469</v>
      </c>
      <c r="D9" t="s">
        <v>3506</v>
      </c>
      <c r="E9" t="s">
        <v>3534</v>
      </c>
      <c r="F9" t="s">
        <v>3476</v>
      </c>
      <c r="G9" t="s">
        <v>3477</v>
      </c>
      <c r="H9" t="s">
        <v>3479</v>
      </c>
      <c r="I9" t="s">
        <v>3477</v>
      </c>
      <c r="J9" t="s">
        <v>3507</v>
      </c>
    </row>
    <row r="10" spans="1:10" x14ac:dyDescent="0.2">
      <c r="A10" t="s">
        <v>3462</v>
      </c>
      <c r="B10" t="s">
        <v>3463</v>
      </c>
      <c r="C10" t="s">
        <v>3469</v>
      </c>
      <c r="D10" t="s">
        <v>3508</v>
      </c>
      <c r="E10" t="s">
        <v>3534</v>
      </c>
      <c r="F10" t="s">
        <v>3476</v>
      </c>
    </row>
    <row r="11" spans="1:10" x14ac:dyDescent="0.2">
      <c r="A11" t="s">
        <v>3462</v>
      </c>
      <c r="B11" t="s">
        <v>3463</v>
      </c>
      <c r="C11" t="s">
        <v>3469</v>
      </c>
      <c r="D11" t="s">
        <v>3509</v>
      </c>
      <c r="E11" t="s">
        <v>3534</v>
      </c>
      <c r="F11" t="s">
        <v>3476</v>
      </c>
    </row>
    <row r="12" spans="1:10" x14ac:dyDescent="0.2">
      <c r="A12" t="s">
        <v>3462</v>
      </c>
      <c r="B12" t="s">
        <v>3463</v>
      </c>
      <c r="C12" t="s">
        <v>3469</v>
      </c>
      <c r="D12" t="s">
        <v>3510</v>
      </c>
      <c r="E12" t="s">
        <v>3534</v>
      </c>
      <c r="F12" t="s">
        <v>3476</v>
      </c>
      <c r="G12" t="s">
        <v>3477</v>
      </c>
      <c r="H12" t="s">
        <v>3511</v>
      </c>
    </row>
    <row r="13" spans="1:10" x14ac:dyDescent="0.2">
      <c r="A13" t="s">
        <v>3462</v>
      </c>
      <c r="B13" t="s">
        <v>3463</v>
      </c>
      <c r="C13" t="s">
        <v>3469</v>
      </c>
      <c r="D13" t="s">
        <v>3512</v>
      </c>
      <c r="E13" t="s">
        <v>3534</v>
      </c>
      <c r="F13" t="s">
        <v>3476</v>
      </c>
      <c r="G13" t="s">
        <v>3477</v>
      </c>
      <c r="H13" t="s">
        <v>3513</v>
      </c>
    </row>
    <row r="14" spans="1:10" x14ac:dyDescent="0.2">
      <c r="A14" t="s">
        <v>3462</v>
      </c>
      <c r="B14" t="s">
        <v>3463</v>
      </c>
      <c r="C14" t="s">
        <v>3469</v>
      </c>
      <c r="D14" t="s">
        <v>3514</v>
      </c>
      <c r="E14" t="s">
        <v>3534</v>
      </c>
      <c r="F14" t="s">
        <v>3476</v>
      </c>
      <c r="G14" t="s">
        <v>3477</v>
      </c>
      <c r="H14" t="s">
        <v>3515</v>
      </c>
    </row>
    <row r="15" spans="1:10" x14ac:dyDescent="0.2">
      <c r="A15" t="s">
        <v>3462</v>
      </c>
      <c r="B15" t="s">
        <v>3463</v>
      </c>
      <c r="C15" t="s">
        <v>3469</v>
      </c>
      <c r="D15" t="s">
        <v>3516</v>
      </c>
      <c r="E15" t="s">
        <v>3534</v>
      </c>
      <c r="F15" t="s">
        <v>3476</v>
      </c>
      <c r="G15" t="s">
        <v>3477</v>
      </c>
      <c r="H15" t="s">
        <v>3479</v>
      </c>
      <c r="I15" t="s">
        <v>3477</v>
      </c>
      <c r="J15" t="s">
        <v>3507</v>
      </c>
    </row>
    <row r="16" spans="1:10" x14ac:dyDescent="0.2">
      <c r="A16" t="s">
        <v>3462</v>
      </c>
      <c r="B16" t="s">
        <v>3463</v>
      </c>
      <c r="C16" t="s">
        <v>3469</v>
      </c>
      <c r="D16" t="s">
        <v>3517</v>
      </c>
      <c r="E16" t="s">
        <v>3534</v>
      </c>
      <c r="F16" t="s">
        <v>3476</v>
      </c>
      <c r="G16" t="s">
        <v>3480</v>
      </c>
      <c r="H16" t="s">
        <v>3481</v>
      </c>
      <c r="I16" t="s">
        <v>3480</v>
      </c>
      <c r="J16" t="s">
        <v>3518</v>
      </c>
    </row>
    <row r="17" spans="1:14" x14ac:dyDescent="0.2">
      <c r="A17" t="s">
        <v>3462</v>
      </c>
      <c r="B17" t="s">
        <v>3463</v>
      </c>
      <c r="C17" t="s">
        <v>3469</v>
      </c>
      <c r="D17" t="s">
        <v>3519</v>
      </c>
      <c r="E17" t="s">
        <v>3534</v>
      </c>
      <c r="F17" t="s">
        <v>3476</v>
      </c>
      <c r="G17" t="s">
        <v>3477</v>
      </c>
      <c r="H17" t="s">
        <v>3482</v>
      </c>
      <c r="I17" t="s">
        <v>3477</v>
      </c>
      <c r="J17" t="s">
        <v>3483</v>
      </c>
      <c r="K17" t="s">
        <v>3477</v>
      </c>
      <c r="L17" t="s">
        <v>3520</v>
      </c>
    </row>
    <row r="18" spans="1:14" x14ac:dyDescent="0.2">
      <c r="A18" t="s">
        <v>3462</v>
      </c>
      <c r="B18" t="s">
        <v>3463</v>
      </c>
      <c r="C18" t="s">
        <v>3469</v>
      </c>
      <c r="D18" t="s">
        <v>3521</v>
      </c>
      <c r="E18" t="s">
        <v>3534</v>
      </c>
      <c r="F18" t="s">
        <v>3476</v>
      </c>
      <c r="G18" t="s">
        <v>3484</v>
      </c>
      <c r="H18" t="s">
        <v>3478</v>
      </c>
      <c r="I18" t="s">
        <v>3484</v>
      </c>
      <c r="J18" t="s">
        <v>3505</v>
      </c>
    </row>
    <row r="19" spans="1:14" x14ac:dyDescent="0.2">
      <c r="A19" t="s">
        <v>3462</v>
      </c>
      <c r="B19" t="s">
        <v>3463</v>
      </c>
      <c r="C19" t="s">
        <v>3469</v>
      </c>
      <c r="D19" t="s">
        <v>3522</v>
      </c>
      <c r="E19" t="s">
        <v>3534</v>
      </c>
      <c r="F19" t="s">
        <v>3476</v>
      </c>
      <c r="G19" t="s">
        <v>3477</v>
      </c>
      <c r="H19" t="s">
        <v>3523</v>
      </c>
    </row>
    <row r="20" spans="1:14" x14ac:dyDescent="0.2">
      <c r="A20" t="s">
        <v>3462</v>
      </c>
      <c r="B20" t="s">
        <v>3463</v>
      </c>
      <c r="C20" t="s">
        <v>3469</v>
      </c>
      <c r="D20" t="s">
        <v>3524</v>
      </c>
      <c r="E20" t="s">
        <v>3534</v>
      </c>
      <c r="F20" t="s">
        <v>3476</v>
      </c>
      <c r="G20" t="s">
        <v>3484</v>
      </c>
      <c r="H20" t="s">
        <v>3485</v>
      </c>
      <c r="I20" t="s">
        <v>3484</v>
      </c>
      <c r="J20" t="s">
        <v>3525</v>
      </c>
    </row>
    <row r="21" spans="1:14" x14ac:dyDescent="0.2">
      <c r="A21" t="s">
        <v>3462</v>
      </c>
      <c r="B21" t="s">
        <v>3463</v>
      </c>
      <c r="C21" t="s">
        <v>3469</v>
      </c>
      <c r="D21" t="s">
        <v>3526</v>
      </c>
      <c r="E21" t="s">
        <v>3534</v>
      </c>
      <c r="F21" t="s">
        <v>3476</v>
      </c>
      <c r="G21" t="s">
        <v>3477</v>
      </c>
      <c r="H21" t="s">
        <v>3486</v>
      </c>
      <c r="I21" t="s">
        <v>3477</v>
      </c>
      <c r="J21" t="s">
        <v>3487</v>
      </c>
      <c r="K21" t="s">
        <v>3477</v>
      </c>
      <c r="L21" t="s">
        <v>3483</v>
      </c>
      <c r="M21" t="s">
        <v>3477</v>
      </c>
      <c r="N21" t="s">
        <v>3520</v>
      </c>
    </row>
    <row r="22" spans="1:14" x14ac:dyDescent="0.2">
      <c r="A22" t="s">
        <v>3462</v>
      </c>
      <c r="B22" t="s">
        <v>3463</v>
      </c>
      <c r="C22" t="s">
        <v>3469</v>
      </c>
      <c r="D22" t="s">
        <v>3527</v>
      </c>
      <c r="E22" t="s">
        <v>3534</v>
      </c>
      <c r="F22" t="s">
        <v>3476</v>
      </c>
      <c r="G22" t="s">
        <v>3488</v>
      </c>
      <c r="H22" t="s">
        <v>3477</v>
      </c>
      <c r="I22" t="s">
        <v>3489</v>
      </c>
    </row>
    <row r="23" spans="1:14" x14ac:dyDescent="0.2">
      <c r="A23" t="s">
        <v>3462</v>
      </c>
      <c r="B23" t="s">
        <v>3463</v>
      </c>
      <c r="C23" t="s">
        <v>3469</v>
      </c>
      <c r="D23" t="s">
        <v>3528</v>
      </c>
      <c r="E23" t="s">
        <v>3534</v>
      </c>
      <c r="F23" t="s">
        <v>3476</v>
      </c>
      <c r="G23" t="s">
        <v>3488</v>
      </c>
      <c r="H23" t="s">
        <v>3477</v>
      </c>
      <c r="I23" t="s">
        <v>3489</v>
      </c>
      <c r="J23" t="s">
        <v>3477</v>
      </c>
      <c r="K23" t="s">
        <v>3520</v>
      </c>
    </row>
    <row r="24" spans="1:14" x14ac:dyDescent="0.2">
      <c r="A24" t="s">
        <v>3462</v>
      </c>
      <c r="B24" t="s">
        <v>3463</v>
      </c>
      <c r="C24" t="s">
        <v>3469</v>
      </c>
      <c r="D24" t="s">
        <v>3529</v>
      </c>
      <c r="E24" t="s">
        <v>3534</v>
      </c>
      <c r="F24" t="s">
        <v>3476</v>
      </c>
      <c r="G24" t="s">
        <v>3477</v>
      </c>
      <c r="H24" t="s">
        <v>3490</v>
      </c>
      <c r="I24" t="s">
        <v>3474</v>
      </c>
      <c r="J24" t="s">
        <v>3475</v>
      </c>
      <c r="K24" t="s">
        <v>3530</v>
      </c>
    </row>
    <row r="25" spans="1:14" x14ac:dyDescent="0.2">
      <c r="A25" t="s">
        <v>3462</v>
      </c>
      <c r="B25" t="s">
        <v>3463</v>
      </c>
      <c r="C25" t="s">
        <v>3469</v>
      </c>
      <c r="D25" t="s">
        <v>3531</v>
      </c>
      <c r="E25" t="s">
        <v>3535</v>
      </c>
      <c r="F25" t="s">
        <v>3491</v>
      </c>
      <c r="G25" t="s">
        <v>3477</v>
      </c>
      <c r="H25" t="s">
        <v>3532</v>
      </c>
    </row>
    <row r="26" spans="1:14" x14ac:dyDescent="0.2">
      <c r="A26" t="s">
        <v>3462</v>
      </c>
      <c r="B26" t="s">
        <v>3463</v>
      </c>
      <c r="C26" t="s">
        <v>3469</v>
      </c>
      <c r="D26" t="s">
        <v>3533</v>
      </c>
      <c r="E26" t="s">
        <v>3477</v>
      </c>
      <c r="F26" t="s">
        <v>3492</v>
      </c>
      <c r="G26" t="s">
        <v>3477</v>
      </c>
      <c r="H26" t="s">
        <v>3532</v>
      </c>
    </row>
    <row r="29" spans="1:14" x14ac:dyDescent="0.2">
      <c r="D29" t="str">
        <f xml:space="preserve"> "public "&amp; B2 &amp;" Func&lt;" &amp; E2 &amp; IF(G2="",,", "&amp; G2)&amp; IF(I2="",,", "&amp; I2)&amp; IF(K2="",,", "&amp; K2)&amp;"&gt;" &amp; D2&amp;";"</f>
        <v>public void Func&lt;void&gt;GLFWglproc;</v>
      </c>
    </row>
    <row r="30" spans="1:14" x14ac:dyDescent="0.2">
      <c r="D30" t="str">
        <f t="shared" ref="D30:D53" si="0" xml:space="preserve"> "public "&amp; B3 &amp;" Func&lt;" &amp; E3 &amp; IF(G3="",,", "&amp; G3)&amp; IF(I3="",,", "&amp; I3)&amp; IF(K3="",,", "&amp; K3)&amp;"&gt;" &amp; D3&amp;";"</f>
        <v>public void Func&lt;void&gt;GLFWvkproc;</v>
      </c>
    </row>
    <row r="31" spans="1:14" x14ac:dyDescent="0.2">
      <c r="D31" t="str">
        <f t="shared" si="0"/>
        <v>public void* Func&lt;size_t, void*&gt;GLFWallocatefun;</v>
      </c>
    </row>
    <row r="32" spans="1:14" x14ac:dyDescent="0.2">
      <c r="D32" t="str">
        <f t="shared" si="0"/>
        <v>public void* Func&lt;void*, size_t, void*&gt;GLFWreallocatefun;</v>
      </c>
    </row>
    <row r="33" spans="4:4" x14ac:dyDescent="0.2">
      <c r="D33" t="str">
        <f t="shared" si="0"/>
        <v>public void Func&lt;void*, void*&gt;GLFWdeallocatefun;</v>
      </c>
    </row>
    <row r="34" spans="4:4" x14ac:dyDescent="0.2">
      <c r="D34" t="str">
        <f t="shared" si="0"/>
        <v>public void Func&lt;int, const, description&gt;GLFWerrorfun;</v>
      </c>
    </row>
    <row r="35" spans="4:4" x14ac:dyDescent="0.2">
      <c r="D35" t="str">
        <f t="shared" si="0"/>
        <v>public void Func&lt;GLFWwindow*, int, int&gt;GLFWwindowposfun;</v>
      </c>
    </row>
    <row r="36" spans="4:4" x14ac:dyDescent="0.2">
      <c r="D36" t="str">
        <f t="shared" si="0"/>
        <v>public void Func&lt;GLFWwindow*, int, int&gt;GLFWwindowsizefun;</v>
      </c>
    </row>
    <row r="37" spans="4:4" x14ac:dyDescent="0.2">
      <c r="D37" t="str">
        <f t="shared" si="0"/>
        <v>public void Func&lt;GLFWwindow*&gt;GLFWwindowclosefun;</v>
      </c>
    </row>
    <row r="38" spans="4:4" x14ac:dyDescent="0.2">
      <c r="D38" t="str">
        <f t="shared" si="0"/>
        <v>public void Func&lt;GLFWwindow*&gt;GLFWwindowrefreshfun;</v>
      </c>
    </row>
    <row r="39" spans="4:4" x14ac:dyDescent="0.2">
      <c r="D39" t="str">
        <f t="shared" si="0"/>
        <v>public void Func&lt;GLFWwindow*, int&gt;GLFWwindowfocusfun;</v>
      </c>
    </row>
    <row r="40" spans="4:4" x14ac:dyDescent="0.2">
      <c r="D40" t="str">
        <f t="shared" si="0"/>
        <v>public void Func&lt;GLFWwindow*, int&gt;GLFWwindowiconifyfun;</v>
      </c>
    </row>
    <row r="41" spans="4:4" x14ac:dyDescent="0.2">
      <c r="D41" t="str">
        <f t="shared" si="0"/>
        <v>public void Func&lt;GLFWwindow*, int&gt;GLFWwindowmaximizefun;</v>
      </c>
    </row>
    <row r="42" spans="4:4" x14ac:dyDescent="0.2">
      <c r="D42" t="str">
        <f t="shared" si="0"/>
        <v>public void Func&lt;GLFWwindow*, int, int&gt;GLFWframebuffersizefun;</v>
      </c>
    </row>
    <row r="43" spans="4:4" x14ac:dyDescent="0.2">
      <c r="D43" t="str">
        <f t="shared" si="0"/>
        <v>public void Func&lt;GLFWwindow*, float, float&gt;GLFWwindowcontentscalefun;</v>
      </c>
    </row>
    <row r="44" spans="4:4" x14ac:dyDescent="0.2">
      <c r="D44" t="str">
        <f t="shared" si="0"/>
        <v>public void Func&lt;GLFWwindow*, int, int, int&gt;GLFWmousebuttonfun;</v>
      </c>
    </row>
    <row r="45" spans="4:4" x14ac:dyDescent="0.2">
      <c r="D45" t="str">
        <f t="shared" si="0"/>
        <v>public void Func&lt;GLFWwindow*, double, double&gt;GLFWcursorposfun;</v>
      </c>
    </row>
    <row r="46" spans="4:4" x14ac:dyDescent="0.2">
      <c r="D46" t="str">
        <f t="shared" si="0"/>
        <v>public void Func&lt;GLFWwindow*, int&gt;GLFWcursorenterfun;</v>
      </c>
    </row>
    <row r="47" spans="4:4" x14ac:dyDescent="0.2">
      <c r="D47" t="str">
        <f t="shared" si="0"/>
        <v>public void Func&lt;GLFWwindow*, double, double&gt;GLFWscrollfun;</v>
      </c>
    </row>
    <row r="48" spans="4:4" x14ac:dyDescent="0.2">
      <c r="D48" t="str">
        <f t="shared" si="0"/>
        <v>public void Func&lt;GLFWwindow*, int, int, int&gt;GLFWkeyfun;</v>
      </c>
    </row>
    <row r="49" spans="1:4" x14ac:dyDescent="0.2">
      <c r="D49" t="str">
        <f t="shared" si="0"/>
        <v>public void Func&lt;GLFWwindow*, unsigned, codepoint&gt;GLFWcharfun;</v>
      </c>
    </row>
    <row r="50" spans="1:4" x14ac:dyDescent="0.2">
      <c r="D50" t="str">
        <f t="shared" si="0"/>
        <v>public void Func&lt;GLFWwindow*, unsigned, codepoint, mods&gt;GLFWcharmodsfun;</v>
      </c>
    </row>
    <row r="51" spans="1:4" x14ac:dyDescent="0.2">
      <c r="D51" t="str">
        <f t="shared" si="0"/>
        <v>public void Func&lt;GLFWwindow*, int, const, paths[]&gt;GLFWdropfun;</v>
      </c>
    </row>
    <row r="52" spans="1:4" x14ac:dyDescent="0.2">
      <c r="D52" t="str">
        <f t="shared" si="0"/>
        <v>public void Func&lt;GLFWmonitor*, int&gt;GLFWmonitorfun;</v>
      </c>
    </row>
    <row r="53" spans="1:4" x14ac:dyDescent="0.2">
      <c r="D53" t="str">
        <f t="shared" si="0"/>
        <v>public void Func&lt;int, int&gt;GLFWjoystickfun;</v>
      </c>
    </row>
    <row r="56" spans="1:4" x14ac:dyDescent="0.2">
      <c r="A56" t="s">
        <v>3462</v>
      </c>
      <c r="B56" t="s">
        <v>3464</v>
      </c>
      <c r="C56" t="s">
        <v>3493</v>
      </c>
      <c r="D56" t="str">
        <f>"public struct " &amp;C56&amp;" {}"</f>
        <v>public struct GLFWvidmode {}</v>
      </c>
    </row>
    <row r="57" spans="1:4" x14ac:dyDescent="0.2">
      <c r="A57" t="s">
        <v>3462</v>
      </c>
      <c r="B57" t="s">
        <v>3464</v>
      </c>
      <c r="C57" t="s">
        <v>3494</v>
      </c>
      <c r="D57" t="str">
        <f t="shared" ref="D57:D63" si="1">"public struct " &amp;C57&amp;" {}"</f>
        <v>public struct GLFWgammaramp {}</v>
      </c>
    </row>
    <row r="58" spans="1:4" x14ac:dyDescent="0.2">
      <c r="A58" t="s">
        <v>3462</v>
      </c>
      <c r="B58" t="s">
        <v>3464</v>
      </c>
      <c r="C58" t="s">
        <v>3495</v>
      </c>
      <c r="D58" t="str">
        <f t="shared" si="1"/>
        <v>public struct GLFWimage {}</v>
      </c>
    </row>
    <row r="59" spans="1:4" x14ac:dyDescent="0.2">
      <c r="A59" t="s">
        <v>3462</v>
      </c>
      <c r="B59" t="s">
        <v>3464</v>
      </c>
      <c r="C59" t="s">
        <v>3496</v>
      </c>
      <c r="D59" t="str">
        <f t="shared" si="1"/>
        <v>public struct GLFWgamepadstate {}</v>
      </c>
    </row>
    <row r="60" spans="1:4" x14ac:dyDescent="0.2">
      <c r="A60" t="s">
        <v>3462</v>
      </c>
      <c r="B60" t="s">
        <v>3464</v>
      </c>
      <c r="C60" t="s">
        <v>3497</v>
      </c>
      <c r="D60" t="str">
        <f t="shared" si="1"/>
        <v>public struct GLFWallocator {}</v>
      </c>
    </row>
    <row r="61" spans="1:4" x14ac:dyDescent="0.2">
      <c r="A61" t="s">
        <v>3462</v>
      </c>
      <c r="B61" t="s">
        <v>3464</v>
      </c>
      <c r="C61" t="s">
        <v>3465</v>
      </c>
      <c r="D61" t="str">
        <f t="shared" si="1"/>
        <v>public struct GLFWmonitor {}</v>
      </c>
    </row>
    <row r="62" spans="1:4" x14ac:dyDescent="0.2">
      <c r="A62" t="s">
        <v>3462</v>
      </c>
      <c r="B62" t="s">
        <v>3464</v>
      </c>
      <c r="C62" t="s">
        <v>3466</v>
      </c>
      <c r="D62" t="str">
        <f t="shared" si="1"/>
        <v>public struct GLFWwindow {}</v>
      </c>
    </row>
    <row r="63" spans="1:4" x14ac:dyDescent="0.2">
      <c r="A63" t="s">
        <v>3462</v>
      </c>
      <c r="B63" t="s">
        <v>3464</v>
      </c>
      <c r="C63" t="s">
        <v>3467</v>
      </c>
      <c r="D63" t="str">
        <f t="shared" si="1"/>
        <v>public struct GLFWcursor {}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FBCD8-3728-4E37-9551-E5F2F9775E20}">
  <dimension ref="A1:H346"/>
  <sheetViews>
    <sheetView zoomScale="85" zoomScaleNormal="85" workbookViewId="0">
      <selection activeCell="H346" sqref="H1:H346"/>
    </sheetView>
  </sheetViews>
  <sheetFormatPr defaultColWidth="75.75" defaultRowHeight="14.25" x14ac:dyDescent="0.2"/>
  <cols>
    <col min="1" max="1" width="1.5" customWidth="1"/>
    <col min="2" max="2" width="2.125" customWidth="1"/>
    <col min="3" max="3" width="30" customWidth="1"/>
    <col min="4" max="4" width="23.875" customWidth="1"/>
    <col min="5" max="5" width="14.25" customWidth="1"/>
    <col min="6" max="6" width="23.5" customWidth="1"/>
    <col min="7" max="7" width="17.25" customWidth="1"/>
  </cols>
  <sheetData>
    <row r="1" spans="1:8" x14ac:dyDescent="0.2">
      <c r="A1" t="s">
        <v>23</v>
      </c>
      <c r="B1" s="1" t="s">
        <v>2972</v>
      </c>
      <c r="C1" t="s">
        <v>2973</v>
      </c>
      <c r="H1" t="str">
        <f>"public const uint "&amp;C1 &amp; " = " &amp;D1&amp;E1&amp;F1&amp;G1&amp;";"</f>
        <v>public const uint _glfw3_h_ = ;</v>
      </c>
    </row>
    <row r="2" spans="1:8" x14ac:dyDescent="0.2">
      <c r="A2" t="s">
        <v>63</v>
      </c>
      <c r="B2" t="s">
        <v>2972</v>
      </c>
      <c r="C2" t="s">
        <v>2974</v>
      </c>
      <c r="H2" t="str">
        <f t="shared" ref="H2:H65" si="0">"public const uint "&amp;C2 &amp; " = " &amp;D2&amp;E2&amp;F2&amp;G2&amp;";"</f>
        <v>public const uint _WIN32 = ;</v>
      </c>
    </row>
    <row r="3" spans="1:8" x14ac:dyDescent="0.2">
      <c r="A3" t="s">
        <v>80</v>
      </c>
      <c r="B3" t="s">
        <v>2972</v>
      </c>
      <c r="C3" t="s">
        <v>2975</v>
      </c>
      <c r="D3" t="s">
        <v>2976</v>
      </c>
      <c r="H3" t="str">
        <f t="shared" si="0"/>
        <v>public const uint APIENTRY = __stdcall;</v>
      </c>
    </row>
    <row r="4" spans="1:8" x14ac:dyDescent="0.2">
      <c r="A4" t="s">
        <v>82</v>
      </c>
      <c r="B4" t="s">
        <v>2972</v>
      </c>
      <c r="C4" t="s">
        <v>2975</v>
      </c>
      <c r="H4" t="str">
        <f t="shared" si="0"/>
        <v>public const uint APIENTRY = ;</v>
      </c>
    </row>
    <row r="5" spans="1:8" x14ac:dyDescent="0.2">
      <c r="A5" t="s">
        <v>84</v>
      </c>
      <c r="B5" t="s">
        <v>2972</v>
      </c>
      <c r="C5" t="s">
        <v>2977</v>
      </c>
      <c r="H5" t="str">
        <f t="shared" si="0"/>
        <v>public const uint GLFW_APIENTRY_DEFINED = ;</v>
      </c>
    </row>
    <row r="6" spans="1:8" x14ac:dyDescent="0.2">
      <c r="A6" t="s">
        <v>88</v>
      </c>
      <c r="B6" t="s">
        <v>2972</v>
      </c>
      <c r="C6" t="s">
        <v>2978</v>
      </c>
      <c r="D6" t="s">
        <v>2979</v>
      </c>
      <c r="H6" t="str">
        <f t="shared" si="0"/>
        <v>public const uint WINGDIAPI = __declspec(dllimport);</v>
      </c>
    </row>
    <row r="7" spans="1:8" x14ac:dyDescent="0.2">
      <c r="A7" t="s">
        <v>89</v>
      </c>
      <c r="B7" t="s">
        <v>2972</v>
      </c>
      <c r="C7" t="s">
        <v>2980</v>
      </c>
      <c r="H7" t="str">
        <f t="shared" si="0"/>
        <v>public const uint GLFW_WINGDIAPI_DEFINED = ;</v>
      </c>
    </row>
    <row r="8" spans="1:8" x14ac:dyDescent="0.2">
      <c r="A8" t="s">
        <v>93</v>
      </c>
      <c r="B8" t="s">
        <v>2972</v>
      </c>
      <c r="C8" t="s">
        <v>2981</v>
      </c>
      <c r="D8" t="s">
        <v>2976</v>
      </c>
      <c r="H8" t="str">
        <f t="shared" si="0"/>
        <v>public const uint CALLBACK = __stdcall;</v>
      </c>
    </row>
    <row r="9" spans="1:8" x14ac:dyDescent="0.2">
      <c r="A9" t="s">
        <v>94</v>
      </c>
      <c r="B9" t="s">
        <v>2972</v>
      </c>
      <c r="C9" t="s">
        <v>2982</v>
      </c>
      <c r="H9" t="str">
        <f t="shared" si="0"/>
        <v>public const uint GLFW_CALLBACK_DEFINED = ;</v>
      </c>
    </row>
    <row r="10" spans="1:8" x14ac:dyDescent="0.2">
      <c r="A10" t="s">
        <v>142</v>
      </c>
      <c r="B10" t="s">
        <v>2972</v>
      </c>
      <c r="C10" t="s">
        <v>2983</v>
      </c>
      <c r="H10" t="str">
        <f t="shared" si="0"/>
        <v>public const uint GL_GLEXT_LEGACY = ;</v>
      </c>
    </row>
    <row r="11" spans="1:8" x14ac:dyDescent="0.2">
      <c r="A11" t="s">
        <v>156</v>
      </c>
      <c r="B11" t="s">
        <v>2972</v>
      </c>
      <c r="C11" t="s">
        <v>2984</v>
      </c>
      <c r="D11" t="s">
        <v>2985</v>
      </c>
      <c r="H11" t="str">
        <f t="shared" si="0"/>
        <v>public const uint GLFWAPI = __declspec(dllexport);</v>
      </c>
    </row>
    <row r="12" spans="1:8" x14ac:dyDescent="0.2">
      <c r="A12" t="s">
        <v>159</v>
      </c>
      <c r="B12" t="s">
        <v>2972</v>
      </c>
      <c r="C12" t="s">
        <v>2984</v>
      </c>
      <c r="D12" t="s">
        <v>2979</v>
      </c>
      <c r="H12" t="str">
        <f t="shared" si="0"/>
        <v>public const uint GLFWAPI = __declspec(dllimport);</v>
      </c>
    </row>
    <row r="13" spans="1:8" x14ac:dyDescent="0.2">
      <c r="A13" t="s">
        <v>162</v>
      </c>
      <c r="B13" t="s">
        <v>2972</v>
      </c>
      <c r="C13" t="s">
        <v>2984</v>
      </c>
      <c r="D13" t="s">
        <v>2986</v>
      </c>
      <c r="H13" t="str">
        <f t="shared" si="0"/>
        <v>public const uint GLFWAPI = __attribute__((visibility("default")));</v>
      </c>
    </row>
    <row r="14" spans="1:8" x14ac:dyDescent="0.2">
      <c r="A14" t="s">
        <v>164</v>
      </c>
      <c r="B14" t="s">
        <v>2972</v>
      </c>
      <c r="C14" t="s">
        <v>2984</v>
      </c>
      <c r="H14" t="str">
        <f t="shared" si="0"/>
        <v>public const uint GLFWAPI = ;</v>
      </c>
    </row>
    <row r="15" spans="1:8" x14ac:dyDescent="0.2">
      <c r="A15" t="s">
        <v>172</v>
      </c>
      <c r="B15" s="1" t="s">
        <v>2972</v>
      </c>
      <c r="C15" t="s">
        <v>2987</v>
      </c>
      <c r="D15">
        <v>3</v>
      </c>
      <c r="H15" t="str">
        <f t="shared" si="0"/>
        <v>public const uint GLFW_VERSION_MAJOR = 3;</v>
      </c>
    </row>
    <row r="16" spans="1:8" x14ac:dyDescent="0.2">
      <c r="A16" t="s">
        <v>176</v>
      </c>
      <c r="B16" s="1" t="s">
        <v>2972</v>
      </c>
      <c r="C16" t="s">
        <v>2988</v>
      </c>
      <c r="D16">
        <v>4</v>
      </c>
      <c r="H16" t="str">
        <f t="shared" si="0"/>
        <v>public const uint GLFW_VERSION_MINOR = 4;</v>
      </c>
    </row>
    <row r="17" spans="1:8" x14ac:dyDescent="0.2">
      <c r="A17" t="s">
        <v>180</v>
      </c>
      <c r="B17" s="1" t="s">
        <v>2972</v>
      </c>
      <c r="C17" t="s">
        <v>2989</v>
      </c>
      <c r="D17">
        <v>0</v>
      </c>
      <c r="H17" t="str">
        <f t="shared" si="0"/>
        <v>public const uint GLFW_VERSION_REVISION = 0;</v>
      </c>
    </row>
    <row r="18" spans="1:8" x14ac:dyDescent="0.2">
      <c r="A18" t="s">
        <v>186</v>
      </c>
      <c r="B18" s="1" t="s">
        <v>2972</v>
      </c>
      <c r="C18" t="s">
        <v>2990</v>
      </c>
      <c r="D18">
        <v>1</v>
      </c>
      <c r="H18" t="str">
        <f t="shared" si="0"/>
        <v>public const uint GLFW_TRUE = 1;</v>
      </c>
    </row>
    <row r="19" spans="1:8" x14ac:dyDescent="0.2">
      <c r="A19" t="s">
        <v>191</v>
      </c>
      <c r="B19" s="1" t="s">
        <v>2972</v>
      </c>
      <c r="C19" t="s">
        <v>2991</v>
      </c>
      <c r="D19">
        <v>0</v>
      </c>
      <c r="H19" t="str">
        <f t="shared" si="0"/>
        <v>public const uint GLFW_FALSE = 0;</v>
      </c>
    </row>
    <row r="20" spans="1:8" x14ac:dyDescent="0.2">
      <c r="A20" t="s">
        <v>196</v>
      </c>
      <c r="B20" s="1" t="s">
        <v>2972</v>
      </c>
      <c r="C20" t="s">
        <v>2992</v>
      </c>
      <c r="D20">
        <v>0</v>
      </c>
      <c r="H20" t="str">
        <f t="shared" si="0"/>
        <v>public const uint GLFW_RELEASE = 0;</v>
      </c>
    </row>
    <row r="21" spans="1:8" x14ac:dyDescent="0.2">
      <c r="A21" t="s">
        <v>199</v>
      </c>
      <c r="B21" s="1" t="s">
        <v>2972</v>
      </c>
      <c r="C21" t="s">
        <v>2993</v>
      </c>
      <c r="D21">
        <v>1</v>
      </c>
      <c r="H21" t="str">
        <f t="shared" si="0"/>
        <v>public const uint GLFW_PRESS = 1;</v>
      </c>
    </row>
    <row r="22" spans="1:8" x14ac:dyDescent="0.2">
      <c r="A22" t="s">
        <v>202</v>
      </c>
      <c r="B22" s="1" t="s">
        <v>2972</v>
      </c>
      <c r="C22" t="s">
        <v>2994</v>
      </c>
      <c r="D22">
        <v>2</v>
      </c>
      <c r="H22" t="str">
        <f t="shared" si="0"/>
        <v>public const uint GLFW_REPEAT = 2;</v>
      </c>
    </row>
    <row r="23" spans="1:8" x14ac:dyDescent="0.2">
      <c r="A23" t="s">
        <v>206</v>
      </c>
      <c r="B23" s="1" t="s">
        <v>2972</v>
      </c>
      <c r="C23" t="s">
        <v>2995</v>
      </c>
      <c r="D23">
        <v>0</v>
      </c>
      <c r="H23" t="str">
        <f t="shared" si="0"/>
        <v>public const uint GLFW_HAT_CENTERED = 0;</v>
      </c>
    </row>
    <row r="24" spans="1:8" x14ac:dyDescent="0.2">
      <c r="A24" t="s">
        <v>207</v>
      </c>
      <c r="B24" s="1" t="s">
        <v>2972</v>
      </c>
      <c r="C24" t="s">
        <v>2996</v>
      </c>
      <c r="D24">
        <v>1</v>
      </c>
      <c r="H24" t="str">
        <f t="shared" si="0"/>
        <v>public const uint GLFW_HAT_UP = 1;</v>
      </c>
    </row>
    <row r="25" spans="1:8" x14ac:dyDescent="0.2">
      <c r="A25" t="s">
        <v>208</v>
      </c>
      <c r="B25" s="1" t="s">
        <v>2972</v>
      </c>
      <c r="C25" t="s">
        <v>2997</v>
      </c>
      <c r="D25">
        <v>2</v>
      </c>
      <c r="H25" t="str">
        <f t="shared" si="0"/>
        <v>public const uint GLFW_HAT_RIGHT = 2;</v>
      </c>
    </row>
    <row r="26" spans="1:8" x14ac:dyDescent="0.2">
      <c r="A26" t="s">
        <v>209</v>
      </c>
      <c r="B26" s="1" t="s">
        <v>2972</v>
      </c>
      <c r="C26" t="s">
        <v>2998</v>
      </c>
      <c r="D26">
        <v>4</v>
      </c>
      <c r="H26" t="str">
        <f t="shared" si="0"/>
        <v>public const uint GLFW_HAT_DOWN = 4;</v>
      </c>
    </row>
    <row r="27" spans="1:8" x14ac:dyDescent="0.2">
      <c r="A27" t="s">
        <v>210</v>
      </c>
      <c r="B27" s="1" t="s">
        <v>2972</v>
      </c>
      <c r="C27" t="s">
        <v>2999</v>
      </c>
      <c r="D27">
        <v>8</v>
      </c>
      <c r="H27" t="str">
        <f t="shared" si="0"/>
        <v>public const uint GLFW_HAT_LEFT = 8;</v>
      </c>
    </row>
    <row r="28" spans="1:8" x14ac:dyDescent="0.2">
      <c r="A28" t="s">
        <v>211</v>
      </c>
      <c r="B28" s="1" t="s">
        <v>2972</v>
      </c>
      <c r="C28" t="s">
        <v>3000</v>
      </c>
      <c r="D28" t="s">
        <v>3001</v>
      </c>
      <c r="E28" t="s">
        <v>3002</v>
      </c>
      <c r="F28" t="s">
        <v>3003</v>
      </c>
      <c r="H28" t="str">
        <f t="shared" si="0"/>
        <v>public const uint GLFW_HAT_RIGHT_UP = (GLFW_HAT_RIGHT|GLFW_HAT_UP);</v>
      </c>
    </row>
    <row r="29" spans="1:8" x14ac:dyDescent="0.2">
      <c r="A29" t="s">
        <v>212</v>
      </c>
      <c r="B29" s="1" t="s">
        <v>2972</v>
      </c>
      <c r="C29" t="s">
        <v>3004</v>
      </c>
      <c r="D29" t="s">
        <v>3001</v>
      </c>
      <c r="E29" t="s">
        <v>3002</v>
      </c>
      <c r="F29" t="s">
        <v>3005</v>
      </c>
      <c r="H29" t="str">
        <f t="shared" si="0"/>
        <v>public const uint GLFW_HAT_RIGHT_DOWN = (GLFW_HAT_RIGHT|GLFW_HAT_DOWN);</v>
      </c>
    </row>
    <row r="30" spans="1:8" x14ac:dyDescent="0.2">
      <c r="A30" t="s">
        <v>213</v>
      </c>
      <c r="B30" s="1" t="s">
        <v>2972</v>
      </c>
      <c r="C30" t="s">
        <v>3006</v>
      </c>
      <c r="D30" t="s">
        <v>3007</v>
      </c>
      <c r="E30" t="s">
        <v>3002</v>
      </c>
      <c r="F30" t="s">
        <v>3003</v>
      </c>
      <c r="H30" t="str">
        <f t="shared" si="0"/>
        <v>public const uint GLFW_HAT_LEFT_UP = (GLFW_HAT_LEFT|GLFW_HAT_UP);</v>
      </c>
    </row>
    <row r="31" spans="1:8" x14ac:dyDescent="0.2">
      <c r="A31" t="s">
        <v>214</v>
      </c>
      <c r="B31" s="1" t="s">
        <v>2972</v>
      </c>
      <c r="C31" t="s">
        <v>3008</v>
      </c>
      <c r="D31" t="s">
        <v>3007</v>
      </c>
      <c r="E31" t="s">
        <v>3002</v>
      </c>
      <c r="F31" t="s">
        <v>3005</v>
      </c>
      <c r="H31" t="str">
        <f t="shared" si="0"/>
        <v>public const uint GLFW_HAT_LEFT_DOWN = (GLFW_HAT_LEFT|GLFW_HAT_DOWN);</v>
      </c>
    </row>
    <row r="32" spans="1:8" x14ac:dyDescent="0.2">
      <c r="A32" t="s">
        <v>233</v>
      </c>
      <c r="B32" s="1" t="s">
        <v>2972</v>
      </c>
      <c r="C32" t="s">
        <v>3009</v>
      </c>
      <c r="D32">
        <v>-1</v>
      </c>
      <c r="H32" t="str">
        <f t="shared" si="0"/>
        <v>public const uint GLFW_KEY_UNKNOWN = -1;</v>
      </c>
    </row>
    <row r="33" spans="1:8" x14ac:dyDescent="0.2">
      <c r="A33" t="s">
        <v>235</v>
      </c>
      <c r="B33" s="1" t="s">
        <v>2972</v>
      </c>
      <c r="C33" t="s">
        <v>3010</v>
      </c>
      <c r="D33">
        <v>32</v>
      </c>
      <c r="H33" t="str">
        <f t="shared" si="0"/>
        <v>public const uint GLFW_KEY_SPACE = 32;</v>
      </c>
    </row>
    <row r="34" spans="1:8" x14ac:dyDescent="0.2">
      <c r="A34" t="s">
        <v>236</v>
      </c>
      <c r="B34" s="1" t="s">
        <v>2972</v>
      </c>
      <c r="C34" t="s">
        <v>3011</v>
      </c>
      <c r="D34">
        <v>39</v>
      </c>
      <c r="E34" t="s">
        <v>3012</v>
      </c>
      <c r="F34" t="s">
        <v>3013</v>
      </c>
      <c r="G34" t="s">
        <v>3014</v>
      </c>
      <c r="H34" t="str">
        <f t="shared" si="0"/>
        <v>public const uint GLFW_KEY_APOSTROPHE = 39/*'*/;</v>
      </c>
    </row>
    <row r="35" spans="1:8" x14ac:dyDescent="0.2">
      <c r="A35" t="s">
        <v>237</v>
      </c>
      <c r="B35" s="1" t="s">
        <v>2972</v>
      </c>
      <c r="C35" t="s">
        <v>3015</v>
      </c>
      <c r="D35">
        <v>44</v>
      </c>
      <c r="E35" t="s">
        <v>3012</v>
      </c>
      <c r="F35" t="s">
        <v>3016</v>
      </c>
      <c r="G35" t="s">
        <v>3014</v>
      </c>
      <c r="H35" t="str">
        <f t="shared" si="0"/>
        <v>public const uint GLFW_KEY_COMMA = 44/*,*/;</v>
      </c>
    </row>
    <row r="36" spans="1:8" x14ac:dyDescent="0.2">
      <c r="A36" t="s">
        <v>238</v>
      </c>
      <c r="B36" s="1" t="s">
        <v>2972</v>
      </c>
      <c r="C36" t="s">
        <v>3017</v>
      </c>
      <c r="D36">
        <v>45</v>
      </c>
      <c r="E36" t="s">
        <v>3012</v>
      </c>
      <c r="F36" t="s">
        <v>3018</v>
      </c>
      <c r="G36" t="s">
        <v>3014</v>
      </c>
      <c r="H36" t="str">
        <f t="shared" si="0"/>
        <v>public const uint GLFW_KEY_MINUS = 45/*-*/;</v>
      </c>
    </row>
    <row r="37" spans="1:8" x14ac:dyDescent="0.2">
      <c r="A37" t="s">
        <v>239</v>
      </c>
      <c r="B37" s="1" t="s">
        <v>2972</v>
      </c>
      <c r="C37" t="s">
        <v>3019</v>
      </c>
      <c r="D37">
        <v>46</v>
      </c>
      <c r="E37" t="s">
        <v>3012</v>
      </c>
      <c r="F37" t="s">
        <v>3020</v>
      </c>
      <c r="G37" t="s">
        <v>3014</v>
      </c>
      <c r="H37" t="str">
        <f t="shared" si="0"/>
        <v>public const uint GLFW_KEY_PERIOD = 46/*.*/;</v>
      </c>
    </row>
    <row r="38" spans="1:8" x14ac:dyDescent="0.2">
      <c r="A38" t="s">
        <v>240</v>
      </c>
      <c r="B38" s="1" t="s">
        <v>2972</v>
      </c>
      <c r="C38" t="s">
        <v>3021</v>
      </c>
      <c r="D38">
        <v>47</v>
      </c>
      <c r="E38" t="s">
        <v>3012</v>
      </c>
      <c r="F38" t="s">
        <v>3022</v>
      </c>
      <c r="G38" t="s">
        <v>3014</v>
      </c>
      <c r="H38" t="str">
        <f t="shared" si="0"/>
        <v>public const uint GLFW_KEY_SLASH = 47/*/*/;</v>
      </c>
    </row>
    <row r="39" spans="1:8" x14ac:dyDescent="0.2">
      <c r="A39" t="s">
        <v>241</v>
      </c>
      <c r="B39" s="1" t="s">
        <v>2972</v>
      </c>
      <c r="C39" t="s">
        <v>3023</v>
      </c>
      <c r="D39">
        <v>48</v>
      </c>
      <c r="H39" t="str">
        <f t="shared" si="0"/>
        <v>public const uint GLFW_KEY_0 = 48;</v>
      </c>
    </row>
    <row r="40" spans="1:8" x14ac:dyDescent="0.2">
      <c r="A40" t="s">
        <v>242</v>
      </c>
      <c r="B40" s="1" t="s">
        <v>2972</v>
      </c>
      <c r="C40" t="s">
        <v>3024</v>
      </c>
      <c r="D40">
        <v>49</v>
      </c>
      <c r="H40" t="str">
        <f t="shared" si="0"/>
        <v>public const uint GLFW_KEY_1 = 49;</v>
      </c>
    </row>
    <row r="41" spans="1:8" x14ac:dyDescent="0.2">
      <c r="A41" t="s">
        <v>243</v>
      </c>
      <c r="B41" s="1" t="s">
        <v>2972</v>
      </c>
      <c r="C41" t="s">
        <v>3025</v>
      </c>
      <c r="D41">
        <v>50</v>
      </c>
      <c r="H41" t="str">
        <f t="shared" si="0"/>
        <v>public const uint GLFW_KEY_2 = 50;</v>
      </c>
    </row>
    <row r="42" spans="1:8" x14ac:dyDescent="0.2">
      <c r="A42" t="s">
        <v>244</v>
      </c>
      <c r="B42" s="1" t="s">
        <v>2972</v>
      </c>
      <c r="C42" t="s">
        <v>3026</v>
      </c>
      <c r="D42">
        <v>51</v>
      </c>
      <c r="H42" t="str">
        <f t="shared" si="0"/>
        <v>public const uint GLFW_KEY_3 = 51;</v>
      </c>
    </row>
    <row r="43" spans="1:8" x14ac:dyDescent="0.2">
      <c r="A43" t="s">
        <v>245</v>
      </c>
      <c r="B43" s="1" t="s">
        <v>2972</v>
      </c>
      <c r="C43" t="s">
        <v>3027</v>
      </c>
      <c r="D43">
        <v>52</v>
      </c>
      <c r="H43" t="str">
        <f t="shared" si="0"/>
        <v>public const uint GLFW_KEY_4 = 52;</v>
      </c>
    </row>
    <row r="44" spans="1:8" x14ac:dyDescent="0.2">
      <c r="A44" t="s">
        <v>246</v>
      </c>
      <c r="B44" s="1" t="s">
        <v>2972</v>
      </c>
      <c r="C44" t="s">
        <v>3028</v>
      </c>
      <c r="D44">
        <v>53</v>
      </c>
      <c r="H44" t="str">
        <f t="shared" si="0"/>
        <v>public const uint GLFW_KEY_5 = 53;</v>
      </c>
    </row>
    <row r="45" spans="1:8" x14ac:dyDescent="0.2">
      <c r="A45" t="s">
        <v>247</v>
      </c>
      <c r="B45" s="1" t="s">
        <v>2972</v>
      </c>
      <c r="C45" t="s">
        <v>3029</v>
      </c>
      <c r="D45">
        <v>54</v>
      </c>
      <c r="H45" t="str">
        <f t="shared" si="0"/>
        <v>public const uint GLFW_KEY_6 = 54;</v>
      </c>
    </row>
    <row r="46" spans="1:8" x14ac:dyDescent="0.2">
      <c r="A46" t="s">
        <v>248</v>
      </c>
      <c r="B46" s="1" t="s">
        <v>2972</v>
      </c>
      <c r="C46" t="s">
        <v>3030</v>
      </c>
      <c r="D46">
        <v>55</v>
      </c>
      <c r="H46" t="str">
        <f t="shared" si="0"/>
        <v>public const uint GLFW_KEY_7 = 55;</v>
      </c>
    </row>
    <row r="47" spans="1:8" x14ac:dyDescent="0.2">
      <c r="A47" t="s">
        <v>249</v>
      </c>
      <c r="B47" s="1" t="s">
        <v>2972</v>
      </c>
      <c r="C47" t="s">
        <v>3031</v>
      </c>
      <c r="D47">
        <v>56</v>
      </c>
      <c r="H47" t="str">
        <f t="shared" si="0"/>
        <v>public const uint GLFW_KEY_8 = 56;</v>
      </c>
    </row>
    <row r="48" spans="1:8" x14ac:dyDescent="0.2">
      <c r="A48" t="s">
        <v>250</v>
      </c>
      <c r="B48" s="1" t="s">
        <v>2972</v>
      </c>
      <c r="C48" t="s">
        <v>3032</v>
      </c>
      <c r="D48">
        <v>57</v>
      </c>
      <c r="H48" t="str">
        <f t="shared" si="0"/>
        <v>public const uint GLFW_KEY_9 = 57;</v>
      </c>
    </row>
    <row r="49" spans="1:8" x14ac:dyDescent="0.2">
      <c r="A49" t="s">
        <v>251</v>
      </c>
      <c r="B49" s="1" t="s">
        <v>2972</v>
      </c>
      <c r="C49" t="s">
        <v>3033</v>
      </c>
      <c r="D49">
        <v>59</v>
      </c>
      <c r="E49" t="s">
        <v>3012</v>
      </c>
      <c r="F49" t="s">
        <v>3034</v>
      </c>
      <c r="G49" t="s">
        <v>3014</v>
      </c>
      <c r="H49" t="str">
        <f t="shared" si="0"/>
        <v>public const uint GLFW_KEY_SEMICOLON = 59/*;*/;</v>
      </c>
    </row>
    <row r="50" spans="1:8" x14ac:dyDescent="0.2">
      <c r="A50" t="s">
        <v>252</v>
      </c>
      <c r="B50" s="1" t="s">
        <v>2972</v>
      </c>
      <c r="C50" t="s">
        <v>3035</v>
      </c>
      <c r="D50">
        <v>61</v>
      </c>
      <c r="E50" t="s">
        <v>3012</v>
      </c>
      <c r="F50" t="s">
        <v>3036</v>
      </c>
      <c r="G50" t="s">
        <v>3014</v>
      </c>
      <c r="H50" t="str">
        <f t="shared" si="0"/>
        <v>public const uint GLFW_KEY_EQUAL = 61/*=*/;</v>
      </c>
    </row>
    <row r="51" spans="1:8" x14ac:dyDescent="0.2">
      <c r="A51" t="s">
        <v>253</v>
      </c>
      <c r="B51" s="1" t="s">
        <v>2972</v>
      </c>
      <c r="C51" t="s">
        <v>3037</v>
      </c>
      <c r="D51">
        <v>65</v>
      </c>
      <c r="H51" t="str">
        <f t="shared" si="0"/>
        <v>public const uint GLFW_KEY_A = 65;</v>
      </c>
    </row>
    <row r="52" spans="1:8" x14ac:dyDescent="0.2">
      <c r="A52" t="s">
        <v>254</v>
      </c>
      <c r="B52" s="1" t="s">
        <v>2972</v>
      </c>
      <c r="C52" t="s">
        <v>3038</v>
      </c>
      <c r="D52">
        <v>66</v>
      </c>
      <c r="H52" t="str">
        <f t="shared" si="0"/>
        <v>public const uint GLFW_KEY_B = 66;</v>
      </c>
    </row>
    <row r="53" spans="1:8" x14ac:dyDescent="0.2">
      <c r="A53" t="s">
        <v>255</v>
      </c>
      <c r="B53" s="1" t="s">
        <v>2972</v>
      </c>
      <c r="C53" t="s">
        <v>3039</v>
      </c>
      <c r="D53">
        <v>67</v>
      </c>
      <c r="H53" t="str">
        <f t="shared" si="0"/>
        <v>public const uint GLFW_KEY_C = 67;</v>
      </c>
    </row>
    <row r="54" spans="1:8" x14ac:dyDescent="0.2">
      <c r="A54" t="s">
        <v>256</v>
      </c>
      <c r="B54" s="1" t="s">
        <v>2972</v>
      </c>
      <c r="C54" t="s">
        <v>3040</v>
      </c>
      <c r="D54">
        <v>68</v>
      </c>
      <c r="H54" t="str">
        <f t="shared" si="0"/>
        <v>public const uint GLFW_KEY_D = 68;</v>
      </c>
    </row>
    <row r="55" spans="1:8" x14ac:dyDescent="0.2">
      <c r="A55" t="s">
        <v>257</v>
      </c>
      <c r="B55" s="1" t="s">
        <v>2972</v>
      </c>
      <c r="C55" t="s">
        <v>3041</v>
      </c>
      <c r="D55">
        <v>69</v>
      </c>
      <c r="H55" t="str">
        <f t="shared" si="0"/>
        <v>public const uint GLFW_KEY_E = 69;</v>
      </c>
    </row>
    <row r="56" spans="1:8" x14ac:dyDescent="0.2">
      <c r="A56" t="s">
        <v>258</v>
      </c>
      <c r="B56" s="1" t="s">
        <v>2972</v>
      </c>
      <c r="C56" t="s">
        <v>3042</v>
      </c>
      <c r="D56">
        <v>70</v>
      </c>
      <c r="H56" t="str">
        <f t="shared" si="0"/>
        <v>public const uint GLFW_KEY_F = 70;</v>
      </c>
    </row>
    <row r="57" spans="1:8" x14ac:dyDescent="0.2">
      <c r="A57" t="s">
        <v>259</v>
      </c>
      <c r="B57" s="1" t="s">
        <v>2972</v>
      </c>
      <c r="C57" t="s">
        <v>3043</v>
      </c>
      <c r="D57">
        <v>71</v>
      </c>
      <c r="H57" t="str">
        <f t="shared" si="0"/>
        <v>public const uint GLFW_KEY_G = 71;</v>
      </c>
    </row>
    <row r="58" spans="1:8" x14ac:dyDescent="0.2">
      <c r="A58" t="s">
        <v>260</v>
      </c>
      <c r="B58" s="1" t="s">
        <v>2972</v>
      </c>
      <c r="C58" t="s">
        <v>3044</v>
      </c>
      <c r="D58">
        <v>72</v>
      </c>
      <c r="H58" t="str">
        <f t="shared" si="0"/>
        <v>public const uint GLFW_KEY_H = 72;</v>
      </c>
    </row>
    <row r="59" spans="1:8" x14ac:dyDescent="0.2">
      <c r="A59" t="s">
        <v>261</v>
      </c>
      <c r="B59" s="1" t="s">
        <v>2972</v>
      </c>
      <c r="C59" t="s">
        <v>3045</v>
      </c>
      <c r="D59">
        <v>73</v>
      </c>
      <c r="H59" t="str">
        <f t="shared" si="0"/>
        <v>public const uint GLFW_KEY_I = 73;</v>
      </c>
    </row>
    <row r="60" spans="1:8" x14ac:dyDescent="0.2">
      <c r="A60" t="s">
        <v>262</v>
      </c>
      <c r="B60" s="1" t="s">
        <v>2972</v>
      </c>
      <c r="C60" t="s">
        <v>3046</v>
      </c>
      <c r="D60">
        <v>74</v>
      </c>
      <c r="H60" t="str">
        <f t="shared" si="0"/>
        <v>public const uint GLFW_KEY_J = 74;</v>
      </c>
    </row>
    <row r="61" spans="1:8" x14ac:dyDescent="0.2">
      <c r="A61" t="s">
        <v>263</v>
      </c>
      <c r="B61" s="1" t="s">
        <v>2972</v>
      </c>
      <c r="C61" t="s">
        <v>3047</v>
      </c>
      <c r="D61">
        <v>75</v>
      </c>
      <c r="H61" t="str">
        <f t="shared" si="0"/>
        <v>public const uint GLFW_KEY_K = 75;</v>
      </c>
    </row>
    <row r="62" spans="1:8" x14ac:dyDescent="0.2">
      <c r="A62" t="s">
        <v>264</v>
      </c>
      <c r="B62" s="1" t="s">
        <v>2972</v>
      </c>
      <c r="C62" t="s">
        <v>3048</v>
      </c>
      <c r="D62">
        <v>76</v>
      </c>
      <c r="H62" t="str">
        <f t="shared" si="0"/>
        <v>public const uint GLFW_KEY_L = 76;</v>
      </c>
    </row>
    <row r="63" spans="1:8" x14ac:dyDescent="0.2">
      <c r="A63" t="s">
        <v>265</v>
      </c>
      <c r="B63" s="1" t="s">
        <v>2972</v>
      </c>
      <c r="C63" t="s">
        <v>3049</v>
      </c>
      <c r="D63">
        <v>77</v>
      </c>
      <c r="H63" t="str">
        <f t="shared" si="0"/>
        <v>public const uint GLFW_KEY_M = 77;</v>
      </c>
    </row>
    <row r="64" spans="1:8" x14ac:dyDescent="0.2">
      <c r="A64" t="s">
        <v>266</v>
      </c>
      <c r="B64" s="1" t="s">
        <v>2972</v>
      </c>
      <c r="C64" t="s">
        <v>3050</v>
      </c>
      <c r="D64">
        <v>78</v>
      </c>
      <c r="H64" t="str">
        <f t="shared" si="0"/>
        <v>public const uint GLFW_KEY_N = 78;</v>
      </c>
    </row>
    <row r="65" spans="1:8" x14ac:dyDescent="0.2">
      <c r="A65" t="s">
        <v>267</v>
      </c>
      <c r="B65" s="1" t="s">
        <v>2972</v>
      </c>
      <c r="C65" t="s">
        <v>3051</v>
      </c>
      <c r="D65">
        <v>79</v>
      </c>
      <c r="H65" t="str">
        <f t="shared" si="0"/>
        <v>public const uint GLFW_KEY_O = 79;</v>
      </c>
    </row>
    <row r="66" spans="1:8" x14ac:dyDescent="0.2">
      <c r="A66" t="s">
        <v>268</v>
      </c>
      <c r="B66" s="1" t="s">
        <v>2972</v>
      </c>
      <c r="C66" t="s">
        <v>3052</v>
      </c>
      <c r="D66">
        <v>80</v>
      </c>
      <c r="H66" t="str">
        <f t="shared" ref="H66:H129" si="1">"public const uint "&amp;C66 &amp; " = " &amp;D66&amp;E66&amp;F66&amp;G66&amp;";"</f>
        <v>public const uint GLFW_KEY_P = 80;</v>
      </c>
    </row>
    <row r="67" spans="1:8" x14ac:dyDescent="0.2">
      <c r="A67" t="s">
        <v>269</v>
      </c>
      <c r="B67" s="1" t="s">
        <v>2972</v>
      </c>
      <c r="C67" t="s">
        <v>3053</v>
      </c>
      <c r="D67">
        <v>81</v>
      </c>
      <c r="H67" t="str">
        <f t="shared" si="1"/>
        <v>public const uint GLFW_KEY_Q = 81;</v>
      </c>
    </row>
    <row r="68" spans="1:8" x14ac:dyDescent="0.2">
      <c r="A68" t="s">
        <v>270</v>
      </c>
      <c r="B68" s="1" t="s">
        <v>2972</v>
      </c>
      <c r="C68" t="s">
        <v>3054</v>
      </c>
      <c r="D68">
        <v>82</v>
      </c>
      <c r="H68" t="str">
        <f t="shared" si="1"/>
        <v>public const uint GLFW_KEY_R = 82;</v>
      </c>
    </row>
    <row r="69" spans="1:8" x14ac:dyDescent="0.2">
      <c r="A69" t="s">
        <v>271</v>
      </c>
      <c r="B69" s="1" t="s">
        <v>2972</v>
      </c>
      <c r="C69" t="s">
        <v>3055</v>
      </c>
      <c r="D69">
        <v>83</v>
      </c>
      <c r="H69" t="str">
        <f t="shared" si="1"/>
        <v>public const uint GLFW_KEY_S = 83;</v>
      </c>
    </row>
    <row r="70" spans="1:8" x14ac:dyDescent="0.2">
      <c r="A70" t="s">
        <v>272</v>
      </c>
      <c r="B70" s="1" t="s">
        <v>2972</v>
      </c>
      <c r="C70" t="s">
        <v>3056</v>
      </c>
      <c r="D70">
        <v>84</v>
      </c>
      <c r="H70" t="str">
        <f t="shared" si="1"/>
        <v>public const uint GLFW_KEY_T = 84;</v>
      </c>
    </row>
    <row r="71" spans="1:8" x14ac:dyDescent="0.2">
      <c r="A71" t="s">
        <v>273</v>
      </c>
      <c r="B71" s="1" t="s">
        <v>2972</v>
      </c>
      <c r="C71" t="s">
        <v>3057</v>
      </c>
      <c r="D71">
        <v>85</v>
      </c>
      <c r="H71" t="str">
        <f t="shared" si="1"/>
        <v>public const uint GLFW_KEY_U = 85;</v>
      </c>
    </row>
    <row r="72" spans="1:8" x14ac:dyDescent="0.2">
      <c r="A72" t="s">
        <v>274</v>
      </c>
      <c r="B72" s="1" t="s">
        <v>2972</v>
      </c>
      <c r="C72" t="s">
        <v>3058</v>
      </c>
      <c r="D72">
        <v>86</v>
      </c>
      <c r="H72" t="str">
        <f t="shared" si="1"/>
        <v>public const uint GLFW_KEY_V = 86;</v>
      </c>
    </row>
    <row r="73" spans="1:8" x14ac:dyDescent="0.2">
      <c r="A73" t="s">
        <v>275</v>
      </c>
      <c r="B73" s="1" t="s">
        <v>2972</v>
      </c>
      <c r="C73" t="s">
        <v>3059</v>
      </c>
      <c r="D73">
        <v>87</v>
      </c>
      <c r="H73" t="str">
        <f t="shared" si="1"/>
        <v>public const uint GLFW_KEY_W = 87;</v>
      </c>
    </row>
    <row r="74" spans="1:8" x14ac:dyDescent="0.2">
      <c r="A74" t="s">
        <v>276</v>
      </c>
      <c r="B74" s="1" t="s">
        <v>2972</v>
      </c>
      <c r="C74" t="s">
        <v>3060</v>
      </c>
      <c r="D74">
        <v>88</v>
      </c>
      <c r="H74" t="str">
        <f t="shared" si="1"/>
        <v>public const uint GLFW_KEY_X = 88;</v>
      </c>
    </row>
    <row r="75" spans="1:8" x14ac:dyDescent="0.2">
      <c r="A75" t="s">
        <v>277</v>
      </c>
      <c r="B75" s="1" t="s">
        <v>2972</v>
      </c>
      <c r="C75" t="s">
        <v>3061</v>
      </c>
      <c r="D75">
        <v>89</v>
      </c>
      <c r="H75" t="str">
        <f t="shared" si="1"/>
        <v>public const uint GLFW_KEY_Y = 89;</v>
      </c>
    </row>
    <row r="76" spans="1:8" x14ac:dyDescent="0.2">
      <c r="A76" t="s">
        <v>278</v>
      </c>
      <c r="B76" s="1" t="s">
        <v>2972</v>
      </c>
      <c r="C76" t="s">
        <v>3062</v>
      </c>
      <c r="D76">
        <v>90</v>
      </c>
      <c r="H76" t="str">
        <f t="shared" si="1"/>
        <v>public const uint GLFW_KEY_Z = 90;</v>
      </c>
    </row>
    <row r="77" spans="1:8" x14ac:dyDescent="0.2">
      <c r="A77" t="s">
        <v>279</v>
      </c>
      <c r="B77" s="1" t="s">
        <v>2972</v>
      </c>
      <c r="C77" t="s">
        <v>3063</v>
      </c>
      <c r="D77">
        <v>91</v>
      </c>
      <c r="E77" t="s">
        <v>3012</v>
      </c>
      <c r="F77" t="s">
        <v>3064</v>
      </c>
      <c r="G77" t="s">
        <v>3014</v>
      </c>
      <c r="H77" t="str">
        <f t="shared" si="1"/>
        <v>public const uint GLFW_KEY_LEFT_BRACKET = 91/*[*/;</v>
      </c>
    </row>
    <row r="78" spans="1:8" x14ac:dyDescent="0.2">
      <c r="A78" t="s">
        <v>280</v>
      </c>
      <c r="B78" s="1" t="s">
        <v>2972</v>
      </c>
      <c r="C78" t="s">
        <v>3065</v>
      </c>
      <c r="D78">
        <v>92</v>
      </c>
      <c r="E78" t="s">
        <v>3012</v>
      </c>
      <c r="F78" t="s">
        <v>3066</v>
      </c>
      <c r="G78" t="s">
        <v>3014</v>
      </c>
      <c r="H78" t="str">
        <f t="shared" si="1"/>
        <v>public const uint GLFW_KEY_BACKSLASH = 92/*\*/;</v>
      </c>
    </row>
    <row r="79" spans="1:8" x14ac:dyDescent="0.2">
      <c r="A79" t="s">
        <v>281</v>
      </c>
      <c r="B79" s="1" t="s">
        <v>2972</v>
      </c>
      <c r="C79" t="s">
        <v>3067</v>
      </c>
      <c r="D79">
        <v>93</v>
      </c>
      <c r="E79" t="s">
        <v>3012</v>
      </c>
      <c r="F79" t="s">
        <v>3068</v>
      </c>
      <c r="G79" t="s">
        <v>3014</v>
      </c>
      <c r="H79" t="str">
        <f t="shared" si="1"/>
        <v>public const uint GLFW_KEY_RIGHT_BRACKET = 93/*]*/;</v>
      </c>
    </row>
    <row r="80" spans="1:8" x14ac:dyDescent="0.2">
      <c r="A80" t="s">
        <v>282</v>
      </c>
      <c r="B80" s="1" t="s">
        <v>2972</v>
      </c>
      <c r="C80" t="s">
        <v>3069</v>
      </c>
      <c r="D80">
        <v>96</v>
      </c>
      <c r="E80" t="s">
        <v>3012</v>
      </c>
      <c r="F80" t="s">
        <v>3070</v>
      </c>
      <c r="G80" t="s">
        <v>3014</v>
      </c>
      <c r="H80" t="str">
        <f t="shared" si="1"/>
        <v>public const uint GLFW_KEY_GRAVE_ACCENT = 96/*`*/;</v>
      </c>
    </row>
    <row r="81" spans="1:8" x14ac:dyDescent="0.2">
      <c r="A81" t="s">
        <v>283</v>
      </c>
      <c r="B81" s="1" t="s">
        <v>2972</v>
      </c>
      <c r="C81" t="s">
        <v>3071</v>
      </c>
      <c r="D81">
        <v>161</v>
      </c>
      <c r="E81" t="s">
        <v>3012</v>
      </c>
      <c r="F81" t="s">
        <v>3072</v>
      </c>
      <c r="G81" t="s">
        <v>3073</v>
      </c>
      <c r="H81" t="str">
        <f t="shared" si="1"/>
        <v>public const uint GLFW_KEY_WORLD_1 = 161/*non-US#1;</v>
      </c>
    </row>
    <row r="82" spans="1:8" x14ac:dyDescent="0.2">
      <c r="A82" t="s">
        <v>284</v>
      </c>
      <c r="B82" s="1" t="s">
        <v>2972</v>
      </c>
      <c r="C82" t="s">
        <v>3074</v>
      </c>
      <c r="D82">
        <v>162</v>
      </c>
      <c r="E82" t="s">
        <v>3012</v>
      </c>
      <c r="F82" t="s">
        <v>3072</v>
      </c>
      <c r="G82" t="s">
        <v>3075</v>
      </c>
      <c r="H82" t="str">
        <f t="shared" si="1"/>
        <v>public const uint GLFW_KEY_WORLD_2 = 162/*non-US#2;</v>
      </c>
    </row>
    <row r="83" spans="1:8" x14ac:dyDescent="0.2">
      <c r="A83" t="s">
        <v>286</v>
      </c>
      <c r="B83" s="1" t="s">
        <v>2972</v>
      </c>
      <c r="C83" t="s">
        <v>3076</v>
      </c>
      <c r="D83">
        <v>256</v>
      </c>
      <c r="H83" t="str">
        <f t="shared" si="1"/>
        <v>public const uint GLFW_KEY_ESCAPE = 256;</v>
      </c>
    </row>
    <row r="84" spans="1:8" x14ac:dyDescent="0.2">
      <c r="A84" t="s">
        <v>287</v>
      </c>
      <c r="B84" s="1" t="s">
        <v>2972</v>
      </c>
      <c r="C84" t="s">
        <v>3077</v>
      </c>
      <c r="D84">
        <v>257</v>
      </c>
      <c r="H84" t="str">
        <f t="shared" si="1"/>
        <v>public const uint GLFW_KEY_ENTER = 257;</v>
      </c>
    </row>
    <row r="85" spans="1:8" x14ac:dyDescent="0.2">
      <c r="A85" t="s">
        <v>288</v>
      </c>
      <c r="B85" s="1" t="s">
        <v>2972</v>
      </c>
      <c r="C85" t="s">
        <v>3078</v>
      </c>
      <c r="D85">
        <v>258</v>
      </c>
      <c r="H85" t="str">
        <f t="shared" si="1"/>
        <v>public const uint GLFW_KEY_TAB = 258;</v>
      </c>
    </row>
    <row r="86" spans="1:8" x14ac:dyDescent="0.2">
      <c r="A86" t="s">
        <v>289</v>
      </c>
      <c r="B86" s="1" t="s">
        <v>2972</v>
      </c>
      <c r="C86" t="s">
        <v>3079</v>
      </c>
      <c r="D86">
        <v>259</v>
      </c>
      <c r="H86" t="str">
        <f t="shared" si="1"/>
        <v>public const uint GLFW_KEY_BACKSPACE = 259;</v>
      </c>
    </row>
    <row r="87" spans="1:8" x14ac:dyDescent="0.2">
      <c r="A87" t="s">
        <v>290</v>
      </c>
      <c r="B87" s="1" t="s">
        <v>2972</v>
      </c>
      <c r="C87" t="s">
        <v>3080</v>
      </c>
      <c r="D87">
        <v>260</v>
      </c>
      <c r="H87" t="str">
        <f t="shared" si="1"/>
        <v>public const uint GLFW_KEY_INSERT = 260;</v>
      </c>
    </row>
    <row r="88" spans="1:8" x14ac:dyDescent="0.2">
      <c r="A88" t="s">
        <v>291</v>
      </c>
      <c r="B88" s="1" t="s">
        <v>2972</v>
      </c>
      <c r="C88" t="s">
        <v>3081</v>
      </c>
      <c r="D88">
        <v>261</v>
      </c>
      <c r="H88" t="str">
        <f t="shared" si="1"/>
        <v>public const uint GLFW_KEY_DELETE = 261;</v>
      </c>
    </row>
    <row r="89" spans="1:8" x14ac:dyDescent="0.2">
      <c r="A89" t="s">
        <v>292</v>
      </c>
      <c r="B89" s="1" t="s">
        <v>2972</v>
      </c>
      <c r="C89" t="s">
        <v>3082</v>
      </c>
      <c r="D89">
        <v>262</v>
      </c>
      <c r="H89" t="str">
        <f t="shared" si="1"/>
        <v>public const uint GLFW_KEY_RIGHT = 262;</v>
      </c>
    </row>
    <row r="90" spans="1:8" x14ac:dyDescent="0.2">
      <c r="A90" t="s">
        <v>293</v>
      </c>
      <c r="B90" s="1" t="s">
        <v>2972</v>
      </c>
      <c r="C90" t="s">
        <v>3083</v>
      </c>
      <c r="D90">
        <v>263</v>
      </c>
      <c r="H90" t="str">
        <f t="shared" si="1"/>
        <v>public const uint GLFW_KEY_LEFT = 263;</v>
      </c>
    </row>
    <row r="91" spans="1:8" x14ac:dyDescent="0.2">
      <c r="A91" t="s">
        <v>294</v>
      </c>
      <c r="B91" s="1" t="s">
        <v>2972</v>
      </c>
      <c r="C91" t="s">
        <v>3084</v>
      </c>
      <c r="D91">
        <v>264</v>
      </c>
      <c r="H91" t="str">
        <f t="shared" si="1"/>
        <v>public const uint GLFW_KEY_DOWN = 264;</v>
      </c>
    </row>
    <row r="92" spans="1:8" x14ac:dyDescent="0.2">
      <c r="A92" t="s">
        <v>295</v>
      </c>
      <c r="B92" s="1" t="s">
        <v>2972</v>
      </c>
      <c r="C92" t="s">
        <v>3085</v>
      </c>
      <c r="D92">
        <v>265</v>
      </c>
      <c r="H92" t="str">
        <f t="shared" si="1"/>
        <v>public const uint GLFW_KEY_UP = 265;</v>
      </c>
    </row>
    <row r="93" spans="1:8" x14ac:dyDescent="0.2">
      <c r="A93" t="s">
        <v>296</v>
      </c>
      <c r="B93" s="1" t="s">
        <v>2972</v>
      </c>
      <c r="C93" t="s">
        <v>3086</v>
      </c>
      <c r="D93">
        <v>266</v>
      </c>
      <c r="H93" t="str">
        <f t="shared" si="1"/>
        <v>public const uint GLFW_KEY_PAGE_UP = 266;</v>
      </c>
    </row>
    <row r="94" spans="1:8" x14ac:dyDescent="0.2">
      <c r="A94" t="s">
        <v>297</v>
      </c>
      <c r="B94" s="1" t="s">
        <v>2972</v>
      </c>
      <c r="C94" t="s">
        <v>3087</v>
      </c>
      <c r="D94">
        <v>267</v>
      </c>
      <c r="H94" t="str">
        <f t="shared" si="1"/>
        <v>public const uint GLFW_KEY_PAGE_DOWN = 267;</v>
      </c>
    </row>
    <row r="95" spans="1:8" x14ac:dyDescent="0.2">
      <c r="A95" t="s">
        <v>298</v>
      </c>
      <c r="B95" s="1" t="s">
        <v>2972</v>
      </c>
      <c r="C95" t="s">
        <v>3088</v>
      </c>
      <c r="D95">
        <v>268</v>
      </c>
      <c r="H95" t="str">
        <f t="shared" si="1"/>
        <v>public const uint GLFW_KEY_HOME = 268;</v>
      </c>
    </row>
    <row r="96" spans="1:8" x14ac:dyDescent="0.2">
      <c r="A96" t="s">
        <v>299</v>
      </c>
      <c r="B96" s="1" t="s">
        <v>2972</v>
      </c>
      <c r="C96" t="s">
        <v>3089</v>
      </c>
      <c r="D96">
        <v>269</v>
      </c>
      <c r="H96" t="str">
        <f t="shared" si="1"/>
        <v>public const uint GLFW_KEY_END = 269;</v>
      </c>
    </row>
    <row r="97" spans="1:8" x14ac:dyDescent="0.2">
      <c r="A97" t="s">
        <v>300</v>
      </c>
      <c r="B97" s="1" t="s">
        <v>2972</v>
      </c>
      <c r="C97" t="s">
        <v>3090</v>
      </c>
      <c r="D97">
        <v>280</v>
      </c>
      <c r="H97" t="str">
        <f t="shared" si="1"/>
        <v>public const uint GLFW_KEY_CAPS_LOCK = 280;</v>
      </c>
    </row>
    <row r="98" spans="1:8" x14ac:dyDescent="0.2">
      <c r="A98" t="s">
        <v>301</v>
      </c>
      <c r="B98" s="1" t="s">
        <v>2972</v>
      </c>
      <c r="C98" t="s">
        <v>3091</v>
      </c>
      <c r="D98">
        <v>281</v>
      </c>
      <c r="H98" t="str">
        <f t="shared" si="1"/>
        <v>public const uint GLFW_KEY_SCROLL_LOCK = 281;</v>
      </c>
    </row>
    <row r="99" spans="1:8" x14ac:dyDescent="0.2">
      <c r="A99" t="s">
        <v>302</v>
      </c>
      <c r="B99" s="1" t="s">
        <v>2972</v>
      </c>
      <c r="C99" t="s">
        <v>3092</v>
      </c>
      <c r="D99">
        <v>282</v>
      </c>
      <c r="H99" t="str">
        <f t="shared" si="1"/>
        <v>public const uint GLFW_KEY_NUM_LOCK = 282;</v>
      </c>
    </row>
    <row r="100" spans="1:8" x14ac:dyDescent="0.2">
      <c r="A100" t="s">
        <v>303</v>
      </c>
      <c r="B100" s="1" t="s">
        <v>2972</v>
      </c>
      <c r="C100" t="s">
        <v>3093</v>
      </c>
      <c r="D100">
        <v>283</v>
      </c>
      <c r="H100" t="str">
        <f t="shared" si="1"/>
        <v>public const uint GLFW_KEY_PRINT_SCREEN = 283;</v>
      </c>
    </row>
    <row r="101" spans="1:8" x14ac:dyDescent="0.2">
      <c r="A101" t="s">
        <v>304</v>
      </c>
      <c r="B101" s="1" t="s">
        <v>2972</v>
      </c>
      <c r="C101" t="s">
        <v>3094</v>
      </c>
      <c r="D101">
        <v>284</v>
      </c>
      <c r="H101" t="str">
        <f t="shared" si="1"/>
        <v>public const uint GLFW_KEY_PAUSE = 284;</v>
      </c>
    </row>
    <row r="102" spans="1:8" x14ac:dyDescent="0.2">
      <c r="A102" t="s">
        <v>305</v>
      </c>
      <c r="B102" s="1" t="s">
        <v>2972</v>
      </c>
      <c r="C102" t="s">
        <v>3095</v>
      </c>
      <c r="D102">
        <v>290</v>
      </c>
      <c r="H102" t="str">
        <f t="shared" si="1"/>
        <v>public const uint GLFW_KEY_F1 = 290;</v>
      </c>
    </row>
    <row r="103" spans="1:8" x14ac:dyDescent="0.2">
      <c r="A103" t="s">
        <v>306</v>
      </c>
      <c r="B103" s="1" t="s">
        <v>2972</v>
      </c>
      <c r="C103" t="s">
        <v>3096</v>
      </c>
      <c r="D103">
        <v>291</v>
      </c>
      <c r="H103" t="str">
        <f t="shared" si="1"/>
        <v>public const uint GLFW_KEY_F2 = 291;</v>
      </c>
    </row>
    <row r="104" spans="1:8" x14ac:dyDescent="0.2">
      <c r="A104" t="s">
        <v>307</v>
      </c>
      <c r="B104" s="1" t="s">
        <v>2972</v>
      </c>
      <c r="C104" t="s">
        <v>3097</v>
      </c>
      <c r="D104">
        <v>292</v>
      </c>
      <c r="H104" t="str">
        <f t="shared" si="1"/>
        <v>public const uint GLFW_KEY_F3 = 292;</v>
      </c>
    </row>
    <row r="105" spans="1:8" x14ac:dyDescent="0.2">
      <c r="A105" t="s">
        <v>308</v>
      </c>
      <c r="B105" s="1" t="s">
        <v>2972</v>
      </c>
      <c r="C105" t="s">
        <v>3098</v>
      </c>
      <c r="D105">
        <v>293</v>
      </c>
      <c r="H105" t="str">
        <f t="shared" si="1"/>
        <v>public const uint GLFW_KEY_F4 = 293;</v>
      </c>
    </row>
    <row r="106" spans="1:8" x14ac:dyDescent="0.2">
      <c r="A106" t="s">
        <v>309</v>
      </c>
      <c r="B106" s="1" t="s">
        <v>2972</v>
      </c>
      <c r="C106" t="s">
        <v>3099</v>
      </c>
      <c r="D106">
        <v>294</v>
      </c>
      <c r="H106" t="str">
        <f t="shared" si="1"/>
        <v>public const uint GLFW_KEY_F5 = 294;</v>
      </c>
    </row>
    <row r="107" spans="1:8" x14ac:dyDescent="0.2">
      <c r="A107" t="s">
        <v>310</v>
      </c>
      <c r="B107" s="1" t="s">
        <v>2972</v>
      </c>
      <c r="C107" t="s">
        <v>3100</v>
      </c>
      <c r="D107">
        <v>295</v>
      </c>
      <c r="H107" t="str">
        <f t="shared" si="1"/>
        <v>public const uint GLFW_KEY_F6 = 295;</v>
      </c>
    </row>
    <row r="108" spans="1:8" x14ac:dyDescent="0.2">
      <c r="A108" t="s">
        <v>311</v>
      </c>
      <c r="B108" s="1" t="s">
        <v>2972</v>
      </c>
      <c r="C108" t="s">
        <v>3101</v>
      </c>
      <c r="D108">
        <v>296</v>
      </c>
      <c r="H108" t="str">
        <f t="shared" si="1"/>
        <v>public const uint GLFW_KEY_F7 = 296;</v>
      </c>
    </row>
    <row r="109" spans="1:8" x14ac:dyDescent="0.2">
      <c r="A109" t="s">
        <v>312</v>
      </c>
      <c r="B109" s="1" t="s">
        <v>2972</v>
      </c>
      <c r="C109" t="s">
        <v>3102</v>
      </c>
      <c r="D109">
        <v>297</v>
      </c>
      <c r="H109" t="str">
        <f t="shared" si="1"/>
        <v>public const uint GLFW_KEY_F8 = 297;</v>
      </c>
    </row>
    <row r="110" spans="1:8" x14ac:dyDescent="0.2">
      <c r="A110" t="s">
        <v>313</v>
      </c>
      <c r="B110" s="1" t="s">
        <v>2972</v>
      </c>
      <c r="C110" t="s">
        <v>3103</v>
      </c>
      <c r="D110">
        <v>298</v>
      </c>
      <c r="H110" t="str">
        <f t="shared" si="1"/>
        <v>public const uint GLFW_KEY_F9 = 298;</v>
      </c>
    </row>
    <row r="111" spans="1:8" x14ac:dyDescent="0.2">
      <c r="A111" t="s">
        <v>314</v>
      </c>
      <c r="B111" s="1" t="s">
        <v>2972</v>
      </c>
      <c r="C111" t="s">
        <v>3104</v>
      </c>
      <c r="D111">
        <v>299</v>
      </c>
      <c r="H111" t="str">
        <f t="shared" si="1"/>
        <v>public const uint GLFW_KEY_F10 = 299;</v>
      </c>
    </row>
    <row r="112" spans="1:8" x14ac:dyDescent="0.2">
      <c r="A112" t="s">
        <v>315</v>
      </c>
      <c r="B112" s="1" t="s">
        <v>2972</v>
      </c>
      <c r="C112" t="s">
        <v>3105</v>
      </c>
      <c r="D112">
        <v>300</v>
      </c>
      <c r="H112" t="str">
        <f t="shared" si="1"/>
        <v>public const uint GLFW_KEY_F11 = 300;</v>
      </c>
    </row>
    <row r="113" spans="1:8" x14ac:dyDescent="0.2">
      <c r="A113" t="s">
        <v>316</v>
      </c>
      <c r="B113" s="1" t="s">
        <v>2972</v>
      </c>
      <c r="C113" t="s">
        <v>3106</v>
      </c>
      <c r="D113">
        <v>301</v>
      </c>
      <c r="H113" t="str">
        <f t="shared" si="1"/>
        <v>public const uint GLFW_KEY_F12 = 301;</v>
      </c>
    </row>
    <row r="114" spans="1:8" x14ac:dyDescent="0.2">
      <c r="A114" t="s">
        <v>317</v>
      </c>
      <c r="B114" s="1" t="s">
        <v>2972</v>
      </c>
      <c r="C114" t="s">
        <v>3107</v>
      </c>
      <c r="D114">
        <v>302</v>
      </c>
      <c r="H114" t="str">
        <f t="shared" si="1"/>
        <v>public const uint GLFW_KEY_F13 = 302;</v>
      </c>
    </row>
    <row r="115" spans="1:8" x14ac:dyDescent="0.2">
      <c r="A115" t="s">
        <v>318</v>
      </c>
      <c r="B115" s="1" t="s">
        <v>2972</v>
      </c>
      <c r="C115" t="s">
        <v>3108</v>
      </c>
      <c r="D115">
        <v>303</v>
      </c>
      <c r="H115" t="str">
        <f t="shared" si="1"/>
        <v>public const uint GLFW_KEY_F14 = 303;</v>
      </c>
    </row>
    <row r="116" spans="1:8" x14ac:dyDescent="0.2">
      <c r="A116" t="s">
        <v>319</v>
      </c>
      <c r="B116" s="1" t="s">
        <v>2972</v>
      </c>
      <c r="C116" t="s">
        <v>3109</v>
      </c>
      <c r="D116">
        <v>304</v>
      </c>
      <c r="H116" t="str">
        <f t="shared" si="1"/>
        <v>public const uint GLFW_KEY_F15 = 304;</v>
      </c>
    </row>
    <row r="117" spans="1:8" x14ac:dyDescent="0.2">
      <c r="A117" t="s">
        <v>320</v>
      </c>
      <c r="B117" s="1" t="s">
        <v>2972</v>
      </c>
      <c r="C117" t="s">
        <v>3110</v>
      </c>
      <c r="D117">
        <v>305</v>
      </c>
      <c r="H117" t="str">
        <f t="shared" si="1"/>
        <v>public const uint GLFW_KEY_F16 = 305;</v>
      </c>
    </row>
    <row r="118" spans="1:8" x14ac:dyDescent="0.2">
      <c r="A118" t="s">
        <v>321</v>
      </c>
      <c r="B118" s="1" t="s">
        <v>2972</v>
      </c>
      <c r="C118" t="s">
        <v>3111</v>
      </c>
      <c r="D118">
        <v>306</v>
      </c>
      <c r="H118" t="str">
        <f t="shared" si="1"/>
        <v>public const uint GLFW_KEY_F17 = 306;</v>
      </c>
    </row>
    <row r="119" spans="1:8" x14ac:dyDescent="0.2">
      <c r="A119" t="s">
        <v>322</v>
      </c>
      <c r="B119" s="1" t="s">
        <v>2972</v>
      </c>
      <c r="C119" t="s">
        <v>3112</v>
      </c>
      <c r="D119">
        <v>307</v>
      </c>
      <c r="H119" t="str">
        <f t="shared" si="1"/>
        <v>public const uint GLFW_KEY_F18 = 307;</v>
      </c>
    </row>
    <row r="120" spans="1:8" x14ac:dyDescent="0.2">
      <c r="A120" t="s">
        <v>323</v>
      </c>
      <c r="B120" s="1" t="s">
        <v>2972</v>
      </c>
      <c r="C120" t="s">
        <v>3113</v>
      </c>
      <c r="D120">
        <v>308</v>
      </c>
      <c r="H120" t="str">
        <f t="shared" si="1"/>
        <v>public const uint GLFW_KEY_F19 = 308;</v>
      </c>
    </row>
    <row r="121" spans="1:8" x14ac:dyDescent="0.2">
      <c r="A121" t="s">
        <v>324</v>
      </c>
      <c r="B121" s="1" t="s">
        <v>2972</v>
      </c>
      <c r="C121" t="s">
        <v>3114</v>
      </c>
      <c r="D121">
        <v>309</v>
      </c>
      <c r="H121" t="str">
        <f t="shared" si="1"/>
        <v>public const uint GLFW_KEY_F20 = 309;</v>
      </c>
    </row>
    <row r="122" spans="1:8" x14ac:dyDescent="0.2">
      <c r="A122" t="s">
        <v>325</v>
      </c>
      <c r="B122" s="1" t="s">
        <v>2972</v>
      </c>
      <c r="C122" t="s">
        <v>3115</v>
      </c>
      <c r="D122">
        <v>310</v>
      </c>
      <c r="H122" t="str">
        <f t="shared" si="1"/>
        <v>public const uint GLFW_KEY_F21 = 310;</v>
      </c>
    </row>
    <row r="123" spans="1:8" x14ac:dyDescent="0.2">
      <c r="A123" t="s">
        <v>326</v>
      </c>
      <c r="B123" s="1" t="s">
        <v>2972</v>
      </c>
      <c r="C123" t="s">
        <v>3116</v>
      </c>
      <c r="D123">
        <v>311</v>
      </c>
      <c r="H123" t="str">
        <f t="shared" si="1"/>
        <v>public const uint GLFW_KEY_F22 = 311;</v>
      </c>
    </row>
    <row r="124" spans="1:8" x14ac:dyDescent="0.2">
      <c r="A124" t="s">
        <v>327</v>
      </c>
      <c r="B124" s="1" t="s">
        <v>2972</v>
      </c>
      <c r="C124" t="s">
        <v>3117</v>
      </c>
      <c r="D124">
        <v>312</v>
      </c>
      <c r="H124" t="str">
        <f t="shared" si="1"/>
        <v>public const uint GLFW_KEY_F23 = 312;</v>
      </c>
    </row>
    <row r="125" spans="1:8" x14ac:dyDescent="0.2">
      <c r="A125" t="s">
        <v>328</v>
      </c>
      <c r="B125" s="1" t="s">
        <v>2972</v>
      </c>
      <c r="C125" t="s">
        <v>3118</v>
      </c>
      <c r="D125">
        <v>313</v>
      </c>
      <c r="H125" t="str">
        <f t="shared" si="1"/>
        <v>public const uint GLFW_KEY_F24 = 313;</v>
      </c>
    </row>
    <row r="126" spans="1:8" x14ac:dyDescent="0.2">
      <c r="A126" t="s">
        <v>329</v>
      </c>
      <c r="B126" s="1" t="s">
        <v>2972</v>
      </c>
      <c r="C126" t="s">
        <v>3119</v>
      </c>
      <c r="D126">
        <v>314</v>
      </c>
      <c r="H126" t="str">
        <f t="shared" si="1"/>
        <v>public const uint GLFW_KEY_F25 = 314;</v>
      </c>
    </row>
    <row r="127" spans="1:8" x14ac:dyDescent="0.2">
      <c r="A127" t="s">
        <v>330</v>
      </c>
      <c r="B127" s="1" t="s">
        <v>2972</v>
      </c>
      <c r="C127" t="s">
        <v>3120</v>
      </c>
      <c r="D127">
        <v>320</v>
      </c>
      <c r="H127" t="str">
        <f t="shared" si="1"/>
        <v>public const uint GLFW_KEY_KP_0 = 320;</v>
      </c>
    </row>
    <row r="128" spans="1:8" x14ac:dyDescent="0.2">
      <c r="A128" t="s">
        <v>331</v>
      </c>
      <c r="B128" s="1" t="s">
        <v>2972</v>
      </c>
      <c r="C128" t="s">
        <v>3121</v>
      </c>
      <c r="D128">
        <v>321</v>
      </c>
      <c r="H128" t="str">
        <f t="shared" si="1"/>
        <v>public const uint GLFW_KEY_KP_1 = 321;</v>
      </c>
    </row>
    <row r="129" spans="1:8" x14ac:dyDescent="0.2">
      <c r="A129" t="s">
        <v>332</v>
      </c>
      <c r="B129" s="1" t="s">
        <v>2972</v>
      </c>
      <c r="C129" t="s">
        <v>3122</v>
      </c>
      <c r="D129">
        <v>322</v>
      </c>
      <c r="H129" t="str">
        <f t="shared" si="1"/>
        <v>public const uint GLFW_KEY_KP_2 = 322;</v>
      </c>
    </row>
    <row r="130" spans="1:8" x14ac:dyDescent="0.2">
      <c r="A130" t="s">
        <v>333</v>
      </c>
      <c r="B130" s="1" t="s">
        <v>2972</v>
      </c>
      <c r="C130" t="s">
        <v>3123</v>
      </c>
      <c r="D130">
        <v>323</v>
      </c>
      <c r="H130" t="str">
        <f t="shared" ref="H130:H193" si="2">"public const uint "&amp;C130 &amp; " = " &amp;D130&amp;E130&amp;F130&amp;G130&amp;";"</f>
        <v>public const uint GLFW_KEY_KP_3 = 323;</v>
      </c>
    </row>
    <row r="131" spans="1:8" x14ac:dyDescent="0.2">
      <c r="A131" t="s">
        <v>334</v>
      </c>
      <c r="B131" s="1" t="s">
        <v>2972</v>
      </c>
      <c r="C131" t="s">
        <v>3124</v>
      </c>
      <c r="D131">
        <v>324</v>
      </c>
      <c r="H131" t="str">
        <f t="shared" si="2"/>
        <v>public const uint GLFW_KEY_KP_4 = 324;</v>
      </c>
    </row>
    <row r="132" spans="1:8" x14ac:dyDescent="0.2">
      <c r="A132" t="s">
        <v>335</v>
      </c>
      <c r="B132" s="1" t="s">
        <v>2972</v>
      </c>
      <c r="C132" t="s">
        <v>3125</v>
      </c>
      <c r="D132">
        <v>325</v>
      </c>
      <c r="H132" t="str">
        <f t="shared" si="2"/>
        <v>public const uint GLFW_KEY_KP_5 = 325;</v>
      </c>
    </row>
    <row r="133" spans="1:8" x14ac:dyDescent="0.2">
      <c r="A133" t="s">
        <v>336</v>
      </c>
      <c r="B133" s="1" t="s">
        <v>2972</v>
      </c>
      <c r="C133" t="s">
        <v>3126</v>
      </c>
      <c r="D133">
        <v>326</v>
      </c>
      <c r="H133" t="str">
        <f t="shared" si="2"/>
        <v>public const uint GLFW_KEY_KP_6 = 326;</v>
      </c>
    </row>
    <row r="134" spans="1:8" x14ac:dyDescent="0.2">
      <c r="A134" t="s">
        <v>337</v>
      </c>
      <c r="B134" s="1" t="s">
        <v>2972</v>
      </c>
      <c r="C134" t="s">
        <v>3127</v>
      </c>
      <c r="D134">
        <v>327</v>
      </c>
      <c r="H134" t="str">
        <f t="shared" si="2"/>
        <v>public const uint GLFW_KEY_KP_7 = 327;</v>
      </c>
    </row>
    <row r="135" spans="1:8" x14ac:dyDescent="0.2">
      <c r="A135" t="s">
        <v>338</v>
      </c>
      <c r="B135" s="1" t="s">
        <v>2972</v>
      </c>
      <c r="C135" t="s">
        <v>3128</v>
      </c>
      <c r="D135">
        <v>328</v>
      </c>
      <c r="H135" t="str">
        <f t="shared" si="2"/>
        <v>public const uint GLFW_KEY_KP_8 = 328;</v>
      </c>
    </row>
    <row r="136" spans="1:8" x14ac:dyDescent="0.2">
      <c r="A136" t="s">
        <v>339</v>
      </c>
      <c r="B136" s="1" t="s">
        <v>2972</v>
      </c>
      <c r="C136" t="s">
        <v>3129</v>
      </c>
      <c r="D136">
        <v>329</v>
      </c>
      <c r="H136" t="str">
        <f t="shared" si="2"/>
        <v>public const uint GLFW_KEY_KP_9 = 329;</v>
      </c>
    </row>
    <row r="137" spans="1:8" x14ac:dyDescent="0.2">
      <c r="A137" t="s">
        <v>340</v>
      </c>
      <c r="B137" s="1" t="s">
        <v>2972</v>
      </c>
      <c r="C137" t="s">
        <v>3130</v>
      </c>
      <c r="D137">
        <v>330</v>
      </c>
      <c r="H137" t="str">
        <f t="shared" si="2"/>
        <v>public const uint GLFW_KEY_KP_DECIMAL = 330;</v>
      </c>
    </row>
    <row r="138" spans="1:8" x14ac:dyDescent="0.2">
      <c r="A138" t="s">
        <v>341</v>
      </c>
      <c r="B138" s="1" t="s">
        <v>2972</v>
      </c>
      <c r="C138" t="s">
        <v>3131</v>
      </c>
      <c r="D138">
        <v>331</v>
      </c>
      <c r="H138" t="str">
        <f t="shared" si="2"/>
        <v>public const uint GLFW_KEY_KP_DIVIDE = 331;</v>
      </c>
    </row>
    <row r="139" spans="1:8" x14ac:dyDescent="0.2">
      <c r="A139" t="s">
        <v>342</v>
      </c>
      <c r="B139" s="1" t="s">
        <v>2972</v>
      </c>
      <c r="C139" t="s">
        <v>3132</v>
      </c>
      <c r="D139">
        <v>332</v>
      </c>
      <c r="H139" t="str">
        <f t="shared" si="2"/>
        <v>public const uint GLFW_KEY_KP_MULTIPLY = 332;</v>
      </c>
    </row>
    <row r="140" spans="1:8" x14ac:dyDescent="0.2">
      <c r="A140" t="s">
        <v>343</v>
      </c>
      <c r="B140" s="1" t="s">
        <v>2972</v>
      </c>
      <c r="C140" t="s">
        <v>3133</v>
      </c>
      <c r="D140">
        <v>333</v>
      </c>
      <c r="H140" t="str">
        <f t="shared" si="2"/>
        <v>public const uint GLFW_KEY_KP_SUBTRACT = 333;</v>
      </c>
    </row>
    <row r="141" spans="1:8" x14ac:dyDescent="0.2">
      <c r="A141" t="s">
        <v>344</v>
      </c>
      <c r="B141" s="1" t="s">
        <v>2972</v>
      </c>
      <c r="C141" t="s">
        <v>3134</v>
      </c>
      <c r="D141">
        <v>334</v>
      </c>
      <c r="H141" t="str">
        <f t="shared" si="2"/>
        <v>public const uint GLFW_KEY_KP_ADD = 334;</v>
      </c>
    </row>
    <row r="142" spans="1:8" x14ac:dyDescent="0.2">
      <c r="A142" t="s">
        <v>345</v>
      </c>
      <c r="B142" s="1" t="s">
        <v>2972</v>
      </c>
      <c r="C142" t="s">
        <v>3135</v>
      </c>
      <c r="D142">
        <v>335</v>
      </c>
      <c r="H142" t="str">
        <f t="shared" si="2"/>
        <v>public const uint GLFW_KEY_KP_ENTER = 335;</v>
      </c>
    </row>
    <row r="143" spans="1:8" x14ac:dyDescent="0.2">
      <c r="A143" t="s">
        <v>346</v>
      </c>
      <c r="B143" s="1" t="s">
        <v>2972</v>
      </c>
      <c r="C143" t="s">
        <v>3136</v>
      </c>
      <c r="D143">
        <v>336</v>
      </c>
      <c r="H143" t="str">
        <f t="shared" si="2"/>
        <v>public const uint GLFW_KEY_KP_EQUAL = 336;</v>
      </c>
    </row>
    <row r="144" spans="1:8" x14ac:dyDescent="0.2">
      <c r="A144" t="s">
        <v>347</v>
      </c>
      <c r="B144" s="1" t="s">
        <v>2972</v>
      </c>
      <c r="C144" t="s">
        <v>3137</v>
      </c>
      <c r="D144">
        <v>340</v>
      </c>
      <c r="H144" t="str">
        <f t="shared" si="2"/>
        <v>public const uint GLFW_KEY_LEFT_SHIFT = 340;</v>
      </c>
    </row>
    <row r="145" spans="1:8" x14ac:dyDescent="0.2">
      <c r="A145" t="s">
        <v>348</v>
      </c>
      <c r="B145" s="1" t="s">
        <v>2972</v>
      </c>
      <c r="C145" t="s">
        <v>3138</v>
      </c>
      <c r="D145">
        <v>341</v>
      </c>
      <c r="H145" t="str">
        <f t="shared" si="2"/>
        <v>public const uint GLFW_KEY_LEFT_CONTROL = 341;</v>
      </c>
    </row>
    <row r="146" spans="1:8" x14ac:dyDescent="0.2">
      <c r="A146" t="s">
        <v>349</v>
      </c>
      <c r="B146" s="1" t="s">
        <v>2972</v>
      </c>
      <c r="C146" t="s">
        <v>3139</v>
      </c>
      <c r="D146">
        <v>342</v>
      </c>
      <c r="H146" t="str">
        <f t="shared" si="2"/>
        <v>public const uint GLFW_KEY_LEFT_ALT = 342;</v>
      </c>
    </row>
    <row r="147" spans="1:8" x14ac:dyDescent="0.2">
      <c r="A147" t="s">
        <v>350</v>
      </c>
      <c r="B147" s="1" t="s">
        <v>2972</v>
      </c>
      <c r="C147" t="s">
        <v>3140</v>
      </c>
      <c r="D147">
        <v>343</v>
      </c>
      <c r="H147" t="str">
        <f t="shared" si="2"/>
        <v>public const uint GLFW_KEY_LEFT_SUPER = 343;</v>
      </c>
    </row>
    <row r="148" spans="1:8" x14ac:dyDescent="0.2">
      <c r="A148" t="s">
        <v>351</v>
      </c>
      <c r="B148" s="1" t="s">
        <v>2972</v>
      </c>
      <c r="C148" t="s">
        <v>3141</v>
      </c>
      <c r="D148">
        <v>344</v>
      </c>
      <c r="H148" t="str">
        <f t="shared" si="2"/>
        <v>public const uint GLFW_KEY_RIGHT_SHIFT = 344;</v>
      </c>
    </row>
    <row r="149" spans="1:8" x14ac:dyDescent="0.2">
      <c r="A149" t="s">
        <v>352</v>
      </c>
      <c r="B149" s="1" t="s">
        <v>2972</v>
      </c>
      <c r="C149" t="s">
        <v>3142</v>
      </c>
      <c r="D149">
        <v>345</v>
      </c>
      <c r="H149" t="str">
        <f t="shared" si="2"/>
        <v>public const uint GLFW_KEY_RIGHT_CONTROL = 345;</v>
      </c>
    </row>
    <row r="150" spans="1:8" x14ac:dyDescent="0.2">
      <c r="A150" t="s">
        <v>353</v>
      </c>
      <c r="B150" s="1" t="s">
        <v>2972</v>
      </c>
      <c r="C150" t="s">
        <v>3143</v>
      </c>
      <c r="D150">
        <v>346</v>
      </c>
      <c r="H150" t="str">
        <f t="shared" si="2"/>
        <v>public const uint GLFW_KEY_RIGHT_ALT = 346;</v>
      </c>
    </row>
    <row r="151" spans="1:8" x14ac:dyDescent="0.2">
      <c r="A151" t="s">
        <v>354</v>
      </c>
      <c r="B151" s="1" t="s">
        <v>2972</v>
      </c>
      <c r="C151" t="s">
        <v>3144</v>
      </c>
      <c r="D151">
        <v>347</v>
      </c>
      <c r="H151" t="str">
        <f t="shared" si="2"/>
        <v>public const uint GLFW_KEY_RIGHT_SUPER = 347;</v>
      </c>
    </row>
    <row r="152" spans="1:8" x14ac:dyDescent="0.2">
      <c r="A152" t="s">
        <v>355</v>
      </c>
      <c r="B152" s="1" t="s">
        <v>2972</v>
      </c>
      <c r="C152" t="s">
        <v>3145</v>
      </c>
      <c r="D152">
        <v>348</v>
      </c>
      <c r="H152" t="str">
        <f t="shared" si="2"/>
        <v>public const uint GLFW_KEY_MENU = 348;</v>
      </c>
    </row>
    <row r="153" spans="1:8" x14ac:dyDescent="0.2">
      <c r="A153" t="s">
        <v>356</v>
      </c>
      <c r="B153" s="1" t="s">
        <v>2972</v>
      </c>
      <c r="C153" t="s">
        <v>3146</v>
      </c>
      <c r="D153" t="s">
        <v>3145</v>
      </c>
      <c r="H153" t="str">
        <f t="shared" si="2"/>
        <v>public const uint GLFW_KEY_LAST = GLFW_KEY_MENU;</v>
      </c>
    </row>
    <row r="154" spans="1:8" x14ac:dyDescent="0.2">
      <c r="A154" t="s">
        <v>361</v>
      </c>
      <c r="B154" s="1" t="s">
        <v>2972</v>
      </c>
      <c r="C154" t="s">
        <v>3147</v>
      </c>
      <c r="D154" t="s">
        <v>3148</v>
      </c>
      <c r="H154" t="str">
        <f t="shared" si="2"/>
        <v>public const uint GLFW_MOD_SHIFT = 0x0001;</v>
      </c>
    </row>
    <row r="155" spans="1:8" x14ac:dyDescent="0.2">
      <c r="A155" t="s">
        <v>364</v>
      </c>
      <c r="B155" s="1" t="s">
        <v>2972</v>
      </c>
      <c r="C155" t="s">
        <v>3149</v>
      </c>
      <c r="D155" t="s">
        <v>3150</v>
      </c>
      <c r="H155" t="str">
        <f t="shared" si="2"/>
        <v>public const uint GLFW_MOD_CONTROL = 0x0002;</v>
      </c>
    </row>
    <row r="156" spans="1:8" x14ac:dyDescent="0.2">
      <c r="A156" t="s">
        <v>367</v>
      </c>
      <c r="B156" s="1" t="s">
        <v>2972</v>
      </c>
      <c r="C156" t="s">
        <v>3151</v>
      </c>
      <c r="D156" t="s">
        <v>3152</v>
      </c>
      <c r="H156" t="str">
        <f t="shared" si="2"/>
        <v>public const uint GLFW_MOD_ALT = 0x0004;</v>
      </c>
    </row>
    <row r="157" spans="1:8" x14ac:dyDescent="0.2">
      <c r="A157" t="s">
        <v>370</v>
      </c>
      <c r="B157" s="1" t="s">
        <v>2972</v>
      </c>
      <c r="C157" t="s">
        <v>3153</v>
      </c>
      <c r="D157" t="s">
        <v>3154</v>
      </c>
      <c r="H157" t="str">
        <f t="shared" si="2"/>
        <v>public const uint GLFW_MOD_SUPER = 0x0008;</v>
      </c>
    </row>
    <row r="158" spans="1:8" x14ac:dyDescent="0.2">
      <c r="A158" t="s">
        <v>374</v>
      </c>
      <c r="B158" s="1" t="s">
        <v>2972</v>
      </c>
      <c r="C158" t="s">
        <v>3155</v>
      </c>
      <c r="D158" t="s">
        <v>3156</v>
      </c>
      <c r="H158" t="str">
        <f t="shared" si="2"/>
        <v>public const uint GLFW_MOD_CAPS_LOCK = 0x0010;</v>
      </c>
    </row>
    <row r="159" spans="1:8" x14ac:dyDescent="0.2">
      <c r="A159" t="s">
        <v>377</v>
      </c>
      <c r="B159" s="1" t="s">
        <v>2972</v>
      </c>
      <c r="C159" t="s">
        <v>3157</v>
      </c>
      <c r="D159" t="s">
        <v>3158</v>
      </c>
      <c r="H159" t="str">
        <f t="shared" si="2"/>
        <v>public const uint GLFW_MOD_NUM_LOCK = 0x0020;</v>
      </c>
    </row>
    <row r="160" spans="1:8" x14ac:dyDescent="0.2">
      <c r="A160" t="s">
        <v>381</v>
      </c>
      <c r="B160" s="1" t="s">
        <v>2972</v>
      </c>
      <c r="C160" t="s">
        <v>3159</v>
      </c>
      <c r="D160">
        <v>0</v>
      </c>
      <c r="H160" t="str">
        <f t="shared" si="2"/>
        <v>public const uint GLFW_MOUSE_BUTTON_1 = 0;</v>
      </c>
    </row>
    <row r="161" spans="1:8" x14ac:dyDescent="0.2">
      <c r="A161" t="s">
        <v>382</v>
      </c>
      <c r="B161" s="1" t="s">
        <v>2972</v>
      </c>
      <c r="C161" t="s">
        <v>3160</v>
      </c>
      <c r="D161">
        <v>1</v>
      </c>
      <c r="H161" t="str">
        <f t="shared" si="2"/>
        <v>public const uint GLFW_MOUSE_BUTTON_2 = 1;</v>
      </c>
    </row>
    <row r="162" spans="1:8" x14ac:dyDescent="0.2">
      <c r="A162" t="s">
        <v>383</v>
      </c>
      <c r="B162" s="1" t="s">
        <v>2972</v>
      </c>
      <c r="C162" t="s">
        <v>3161</v>
      </c>
      <c r="D162">
        <v>2</v>
      </c>
      <c r="H162" t="str">
        <f t="shared" si="2"/>
        <v>public const uint GLFW_MOUSE_BUTTON_3 = 2;</v>
      </c>
    </row>
    <row r="163" spans="1:8" x14ac:dyDescent="0.2">
      <c r="A163" t="s">
        <v>384</v>
      </c>
      <c r="B163" s="1" t="s">
        <v>2972</v>
      </c>
      <c r="C163" t="s">
        <v>3162</v>
      </c>
      <c r="D163">
        <v>3</v>
      </c>
      <c r="H163" t="str">
        <f t="shared" si="2"/>
        <v>public const uint GLFW_MOUSE_BUTTON_4 = 3;</v>
      </c>
    </row>
    <row r="164" spans="1:8" x14ac:dyDescent="0.2">
      <c r="A164" t="s">
        <v>385</v>
      </c>
      <c r="B164" s="1" t="s">
        <v>2972</v>
      </c>
      <c r="C164" t="s">
        <v>3163</v>
      </c>
      <c r="D164">
        <v>4</v>
      </c>
      <c r="H164" t="str">
        <f t="shared" si="2"/>
        <v>public const uint GLFW_MOUSE_BUTTON_5 = 4;</v>
      </c>
    </row>
    <row r="165" spans="1:8" x14ac:dyDescent="0.2">
      <c r="A165" t="s">
        <v>386</v>
      </c>
      <c r="B165" s="1" t="s">
        <v>2972</v>
      </c>
      <c r="C165" t="s">
        <v>3164</v>
      </c>
      <c r="D165">
        <v>5</v>
      </c>
      <c r="H165" t="str">
        <f t="shared" si="2"/>
        <v>public const uint GLFW_MOUSE_BUTTON_6 = 5;</v>
      </c>
    </row>
    <row r="166" spans="1:8" x14ac:dyDescent="0.2">
      <c r="A166" t="s">
        <v>387</v>
      </c>
      <c r="B166" s="1" t="s">
        <v>2972</v>
      </c>
      <c r="C166" t="s">
        <v>3165</v>
      </c>
      <c r="D166">
        <v>6</v>
      </c>
      <c r="H166" t="str">
        <f t="shared" si="2"/>
        <v>public const uint GLFW_MOUSE_BUTTON_7 = 6;</v>
      </c>
    </row>
    <row r="167" spans="1:8" x14ac:dyDescent="0.2">
      <c r="A167" t="s">
        <v>388</v>
      </c>
      <c r="B167" s="1" t="s">
        <v>2972</v>
      </c>
      <c r="C167" t="s">
        <v>3166</v>
      </c>
      <c r="D167">
        <v>7</v>
      </c>
      <c r="H167" t="str">
        <f t="shared" si="2"/>
        <v>public const uint GLFW_MOUSE_BUTTON_8 = 7;</v>
      </c>
    </row>
    <row r="168" spans="1:8" x14ac:dyDescent="0.2">
      <c r="A168" t="s">
        <v>389</v>
      </c>
      <c r="B168" s="1" t="s">
        <v>2972</v>
      </c>
      <c r="C168" t="s">
        <v>3167</v>
      </c>
      <c r="D168" t="s">
        <v>3166</v>
      </c>
      <c r="H168" t="str">
        <f t="shared" si="2"/>
        <v>public const uint GLFW_MOUSE_BUTTON_LAST = GLFW_MOUSE_BUTTON_8;</v>
      </c>
    </row>
    <row r="169" spans="1:8" x14ac:dyDescent="0.2">
      <c r="A169" t="s">
        <v>390</v>
      </c>
      <c r="B169" s="1" t="s">
        <v>2972</v>
      </c>
      <c r="C169" t="s">
        <v>3168</v>
      </c>
      <c r="D169" t="s">
        <v>3159</v>
      </c>
      <c r="H169" t="str">
        <f t="shared" si="2"/>
        <v>public const uint GLFW_MOUSE_BUTTON_LEFT = GLFW_MOUSE_BUTTON_1;</v>
      </c>
    </row>
    <row r="170" spans="1:8" x14ac:dyDescent="0.2">
      <c r="A170" t="s">
        <v>391</v>
      </c>
      <c r="B170" s="1" t="s">
        <v>2972</v>
      </c>
      <c r="C170" t="s">
        <v>3169</v>
      </c>
      <c r="D170" t="s">
        <v>3160</v>
      </c>
      <c r="H170" t="str">
        <f t="shared" si="2"/>
        <v>public const uint GLFW_MOUSE_BUTTON_RIGHT = GLFW_MOUSE_BUTTON_2;</v>
      </c>
    </row>
    <row r="171" spans="1:8" x14ac:dyDescent="0.2">
      <c r="A171" t="s">
        <v>392</v>
      </c>
      <c r="B171" s="1" t="s">
        <v>2972</v>
      </c>
      <c r="C171" t="s">
        <v>3170</v>
      </c>
      <c r="D171" t="s">
        <v>3161</v>
      </c>
      <c r="H171" t="str">
        <f t="shared" si="2"/>
        <v>public const uint GLFW_MOUSE_BUTTON_MIDDLE = GLFW_MOUSE_BUTTON_3;</v>
      </c>
    </row>
    <row r="172" spans="1:8" x14ac:dyDescent="0.2">
      <c r="A172" t="s">
        <v>396</v>
      </c>
      <c r="B172" s="1" t="s">
        <v>2972</v>
      </c>
      <c r="C172" t="s">
        <v>3171</v>
      </c>
      <c r="D172">
        <v>0</v>
      </c>
      <c r="H172" t="str">
        <f t="shared" si="2"/>
        <v>public const uint GLFW_JOYSTICK_1 = 0;</v>
      </c>
    </row>
    <row r="173" spans="1:8" x14ac:dyDescent="0.2">
      <c r="A173" t="s">
        <v>397</v>
      </c>
      <c r="B173" s="1" t="s">
        <v>2972</v>
      </c>
      <c r="C173" t="s">
        <v>3172</v>
      </c>
      <c r="D173">
        <v>1</v>
      </c>
      <c r="H173" t="str">
        <f t="shared" si="2"/>
        <v>public const uint GLFW_JOYSTICK_2 = 1;</v>
      </c>
    </row>
    <row r="174" spans="1:8" x14ac:dyDescent="0.2">
      <c r="A174" t="s">
        <v>398</v>
      </c>
      <c r="B174" s="1" t="s">
        <v>2972</v>
      </c>
      <c r="C174" t="s">
        <v>3173</v>
      </c>
      <c r="D174">
        <v>2</v>
      </c>
      <c r="H174" t="str">
        <f t="shared" si="2"/>
        <v>public const uint GLFW_JOYSTICK_3 = 2;</v>
      </c>
    </row>
    <row r="175" spans="1:8" x14ac:dyDescent="0.2">
      <c r="A175" t="s">
        <v>399</v>
      </c>
      <c r="B175" s="1" t="s">
        <v>2972</v>
      </c>
      <c r="C175" t="s">
        <v>3174</v>
      </c>
      <c r="D175">
        <v>3</v>
      </c>
      <c r="H175" t="str">
        <f t="shared" si="2"/>
        <v>public const uint GLFW_JOYSTICK_4 = 3;</v>
      </c>
    </row>
    <row r="176" spans="1:8" x14ac:dyDescent="0.2">
      <c r="A176" t="s">
        <v>400</v>
      </c>
      <c r="B176" s="1" t="s">
        <v>2972</v>
      </c>
      <c r="C176" t="s">
        <v>3175</v>
      </c>
      <c r="D176">
        <v>4</v>
      </c>
      <c r="H176" t="str">
        <f t="shared" si="2"/>
        <v>public const uint GLFW_JOYSTICK_5 = 4;</v>
      </c>
    </row>
    <row r="177" spans="1:8" x14ac:dyDescent="0.2">
      <c r="A177" t="s">
        <v>401</v>
      </c>
      <c r="B177" s="1" t="s">
        <v>2972</v>
      </c>
      <c r="C177" t="s">
        <v>3176</v>
      </c>
      <c r="D177">
        <v>5</v>
      </c>
      <c r="H177" t="str">
        <f t="shared" si="2"/>
        <v>public const uint GLFW_JOYSTICK_6 = 5;</v>
      </c>
    </row>
    <row r="178" spans="1:8" x14ac:dyDescent="0.2">
      <c r="A178" t="s">
        <v>402</v>
      </c>
      <c r="B178" s="1" t="s">
        <v>2972</v>
      </c>
      <c r="C178" t="s">
        <v>3177</v>
      </c>
      <c r="D178">
        <v>6</v>
      </c>
      <c r="H178" t="str">
        <f t="shared" si="2"/>
        <v>public const uint GLFW_JOYSTICK_7 = 6;</v>
      </c>
    </row>
    <row r="179" spans="1:8" x14ac:dyDescent="0.2">
      <c r="A179" t="s">
        <v>403</v>
      </c>
      <c r="B179" s="1" t="s">
        <v>2972</v>
      </c>
      <c r="C179" t="s">
        <v>3178</v>
      </c>
      <c r="D179">
        <v>7</v>
      </c>
      <c r="H179" t="str">
        <f t="shared" si="2"/>
        <v>public const uint GLFW_JOYSTICK_8 = 7;</v>
      </c>
    </row>
    <row r="180" spans="1:8" x14ac:dyDescent="0.2">
      <c r="A180" t="s">
        <v>404</v>
      </c>
      <c r="B180" s="1" t="s">
        <v>2972</v>
      </c>
      <c r="C180" t="s">
        <v>3179</v>
      </c>
      <c r="D180">
        <v>8</v>
      </c>
      <c r="H180" t="str">
        <f t="shared" si="2"/>
        <v>public const uint GLFW_JOYSTICK_9 = 8;</v>
      </c>
    </row>
    <row r="181" spans="1:8" x14ac:dyDescent="0.2">
      <c r="A181" t="s">
        <v>405</v>
      </c>
      <c r="B181" s="1" t="s">
        <v>2972</v>
      </c>
      <c r="C181" t="s">
        <v>3180</v>
      </c>
      <c r="D181">
        <v>9</v>
      </c>
      <c r="H181" t="str">
        <f t="shared" si="2"/>
        <v>public const uint GLFW_JOYSTICK_10 = 9;</v>
      </c>
    </row>
    <row r="182" spans="1:8" x14ac:dyDescent="0.2">
      <c r="A182" t="s">
        <v>406</v>
      </c>
      <c r="B182" s="1" t="s">
        <v>2972</v>
      </c>
      <c r="C182" t="s">
        <v>3181</v>
      </c>
      <c r="D182">
        <v>10</v>
      </c>
      <c r="H182" t="str">
        <f t="shared" si="2"/>
        <v>public const uint GLFW_JOYSTICK_11 = 10;</v>
      </c>
    </row>
    <row r="183" spans="1:8" x14ac:dyDescent="0.2">
      <c r="A183" t="s">
        <v>407</v>
      </c>
      <c r="B183" s="1" t="s">
        <v>2972</v>
      </c>
      <c r="C183" t="s">
        <v>3182</v>
      </c>
      <c r="D183">
        <v>11</v>
      </c>
      <c r="H183" t="str">
        <f t="shared" si="2"/>
        <v>public const uint GLFW_JOYSTICK_12 = 11;</v>
      </c>
    </row>
    <row r="184" spans="1:8" x14ac:dyDescent="0.2">
      <c r="A184" t="s">
        <v>408</v>
      </c>
      <c r="B184" s="1" t="s">
        <v>2972</v>
      </c>
      <c r="C184" t="s">
        <v>3183</v>
      </c>
      <c r="D184">
        <v>12</v>
      </c>
      <c r="H184" t="str">
        <f t="shared" si="2"/>
        <v>public const uint GLFW_JOYSTICK_13 = 12;</v>
      </c>
    </row>
    <row r="185" spans="1:8" x14ac:dyDescent="0.2">
      <c r="A185" t="s">
        <v>409</v>
      </c>
      <c r="B185" s="1" t="s">
        <v>2972</v>
      </c>
      <c r="C185" t="s">
        <v>3184</v>
      </c>
      <c r="D185">
        <v>13</v>
      </c>
      <c r="H185" t="str">
        <f t="shared" si="2"/>
        <v>public const uint GLFW_JOYSTICK_14 = 13;</v>
      </c>
    </row>
    <row r="186" spans="1:8" x14ac:dyDescent="0.2">
      <c r="A186" t="s">
        <v>410</v>
      </c>
      <c r="B186" s="1" t="s">
        <v>2972</v>
      </c>
      <c r="C186" t="s">
        <v>3185</v>
      </c>
      <c r="D186">
        <v>14</v>
      </c>
      <c r="H186" t="str">
        <f t="shared" si="2"/>
        <v>public const uint GLFW_JOYSTICK_15 = 14;</v>
      </c>
    </row>
    <row r="187" spans="1:8" x14ac:dyDescent="0.2">
      <c r="A187" t="s">
        <v>411</v>
      </c>
      <c r="B187" s="1" t="s">
        <v>2972</v>
      </c>
      <c r="C187" t="s">
        <v>3186</v>
      </c>
      <c r="D187">
        <v>15</v>
      </c>
      <c r="H187" t="str">
        <f t="shared" si="2"/>
        <v>public const uint GLFW_JOYSTICK_16 = 15;</v>
      </c>
    </row>
    <row r="188" spans="1:8" x14ac:dyDescent="0.2">
      <c r="A188" t="s">
        <v>412</v>
      </c>
      <c r="B188" s="1" t="s">
        <v>2972</v>
      </c>
      <c r="C188" t="s">
        <v>3187</v>
      </c>
      <c r="D188" t="s">
        <v>3186</v>
      </c>
      <c r="H188" t="str">
        <f t="shared" si="2"/>
        <v>public const uint GLFW_JOYSTICK_LAST = GLFW_JOYSTICK_16;</v>
      </c>
    </row>
    <row r="189" spans="1:8" x14ac:dyDescent="0.2">
      <c r="A189" t="s">
        <v>416</v>
      </c>
      <c r="B189" s="1" t="s">
        <v>2972</v>
      </c>
      <c r="C189" t="s">
        <v>3188</v>
      </c>
      <c r="D189">
        <v>0</v>
      </c>
      <c r="H189" t="str">
        <f t="shared" si="2"/>
        <v>public const uint GLFW_GAMEPAD_BUTTON_A = 0;</v>
      </c>
    </row>
    <row r="190" spans="1:8" x14ac:dyDescent="0.2">
      <c r="A190" t="s">
        <v>417</v>
      </c>
      <c r="B190" s="1" t="s">
        <v>2972</v>
      </c>
      <c r="C190" t="s">
        <v>3189</v>
      </c>
      <c r="D190">
        <v>1</v>
      </c>
      <c r="H190" t="str">
        <f t="shared" si="2"/>
        <v>public const uint GLFW_GAMEPAD_BUTTON_B = 1;</v>
      </c>
    </row>
    <row r="191" spans="1:8" x14ac:dyDescent="0.2">
      <c r="A191" t="s">
        <v>418</v>
      </c>
      <c r="B191" s="1" t="s">
        <v>2972</v>
      </c>
      <c r="C191" t="s">
        <v>3190</v>
      </c>
      <c r="D191">
        <v>2</v>
      </c>
      <c r="H191" t="str">
        <f t="shared" si="2"/>
        <v>public const uint GLFW_GAMEPAD_BUTTON_X = 2;</v>
      </c>
    </row>
    <row r="192" spans="1:8" x14ac:dyDescent="0.2">
      <c r="A192" t="s">
        <v>419</v>
      </c>
      <c r="B192" s="1" t="s">
        <v>2972</v>
      </c>
      <c r="C192" t="s">
        <v>3191</v>
      </c>
      <c r="D192">
        <v>3</v>
      </c>
      <c r="H192" t="str">
        <f t="shared" si="2"/>
        <v>public const uint GLFW_GAMEPAD_BUTTON_Y = 3;</v>
      </c>
    </row>
    <row r="193" spans="1:8" x14ac:dyDescent="0.2">
      <c r="A193" t="s">
        <v>420</v>
      </c>
      <c r="B193" s="1" t="s">
        <v>2972</v>
      </c>
      <c r="C193" t="s">
        <v>3192</v>
      </c>
      <c r="D193">
        <v>4</v>
      </c>
      <c r="H193" t="str">
        <f t="shared" si="2"/>
        <v>public const uint GLFW_GAMEPAD_BUTTON_LEFT_BUMPER = 4;</v>
      </c>
    </row>
    <row r="194" spans="1:8" x14ac:dyDescent="0.2">
      <c r="A194" t="s">
        <v>421</v>
      </c>
      <c r="B194" s="1" t="s">
        <v>2972</v>
      </c>
      <c r="C194" t="s">
        <v>3193</v>
      </c>
      <c r="D194">
        <v>5</v>
      </c>
      <c r="H194" t="str">
        <f t="shared" ref="H194:H257" si="3">"public const uint "&amp;C194 &amp; " = " &amp;D194&amp;E194&amp;F194&amp;G194&amp;";"</f>
        <v>public const uint GLFW_GAMEPAD_BUTTON_RIGHT_BUMPER = 5;</v>
      </c>
    </row>
    <row r="195" spans="1:8" x14ac:dyDescent="0.2">
      <c r="A195" t="s">
        <v>422</v>
      </c>
      <c r="B195" s="1" t="s">
        <v>2972</v>
      </c>
      <c r="C195" t="s">
        <v>3194</v>
      </c>
      <c r="D195">
        <v>6</v>
      </c>
      <c r="H195" t="str">
        <f t="shared" si="3"/>
        <v>public const uint GLFW_GAMEPAD_BUTTON_BACK = 6;</v>
      </c>
    </row>
    <row r="196" spans="1:8" x14ac:dyDescent="0.2">
      <c r="A196" t="s">
        <v>423</v>
      </c>
      <c r="B196" s="1" t="s">
        <v>2972</v>
      </c>
      <c r="C196" t="s">
        <v>3195</v>
      </c>
      <c r="D196">
        <v>7</v>
      </c>
      <c r="H196" t="str">
        <f t="shared" si="3"/>
        <v>public const uint GLFW_GAMEPAD_BUTTON_START = 7;</v>
      </c>
    </row>
    <row r="197" spans="1:8" x14ac:dyDescent="0.2">
      <c r="A197" t="s">
        <v>424</v>
      </c>
      <c r="B197" s="1" t="s">
        <v>2972</v>
      </c>
      <c r="C197" t="s">
        <v>3196</v>
      </c>
      <c r="D197">
        <v>8</v>
      </c>
      <c r="H197" t="str">
        <f t="shared" si="3"/>
        <v>public const uint GLFW_GAMEPAD_BUTTON_GUIDE = 8;</v>
      </c>
    </row>
    <row r="198" spans="1:8" x14ac:dyDescent="0.2">
      <c r="A198" t="s">
        <v>425</v>
      </c>
      <c r="B198" s="1" t="s">
        <v>2972</v>
      </c>
      <c r="C198" t="s">
        <v>3197</v>
      </c>
      <c r="D198">
        <v>9</v>
      </c>
      <c r="H198" t="str">
        <f t="shared" si="3"/>
        <v>public const uint GLFW_GAMEPAD_BUTTON_LEFT_THUMB = 9;</v>
      </c>
    </row>
    <row r="199" spans="1:8" x14ac:dyDescent="0.2">
      <c r="A199" t="s">
        <v>426</v>
      </c>
      <c r="B199" s="1" t="s">
        <v>2972</v>
      </c>
      <c r="C199" t="s">
        <v>3198</v>
      </c>
      <c r="D199">
        <v>10</v>
      </c>
      <c r="H199" t="str">
        <f t="shared" si="3"/>
        <v>public const uint GLFW_GAMEPAD_BUTTON_RIGHT_THUMB = 10;</v>
      </c>
    </row>
    <row r="200" spans="1:8" x14ac:dyDescent="0.2">
      <c r="A200" t="s">
        <v>427</v>
      </c>
      <c r="B200" s="1" t="s">
        <v>2972</v>
      </c>
      <c r="C200" t="s">
        <v>3199</v>
      </c>
      <c r="D200">
        <v>11</v>
      </c>
      <c r="H200" t="str">
        <f t="shared" si="3"/>
        <v>public const uint GLFW_GAMEPAD_BUTTON_DPAD_UP = 11;</v>
      </c>
    </row>
    <row r="201" spans="1:8" x14ac:dyDescent="0.2">
      <c r="A201" t="s">
        <v>428</v>
      </c>
      <c r="B201" s="1" t="s">
        <v>2972</v>
      </c>
      <c r="C201" t="s">
        <v>3200</v>
      </c>
      <c r="D201">
        <v>12</v>
      </c>
      <c r="H201" t="str">
        <f t="shared" si="3"/>
        <v>public const uint GLFW_GAMEPAD_BUTTON_DPAD_RIGHT = 12;</v>
      </c>
    </row>
    <row r="202" spans="1:8" x14ac:dyDescent="0.2">
      <c r="A202" t="s">
        <v>429</v>
      </c>
      <c r="B202" s="1" t="s">
        <v>2972</v>
      </c>
      <c r="C202" t="s">
        <v>3201</v>
      </c>
      <c r="D202">
        <v>13</v>
      </c>
      <c r="H202" t="str">
        <f t="shared" si="3"/>
        <v>public const uint GLFW_GAMEPAD_BUTTON_DPAD_DOWN = 13;</v>
      </c>
    </row>
    <row r="203" spans="1:8" x14ac:dyDescent="0.2">
      <c r="A203" t="s">
        <v>430</v>
      </c>
      <c r="B203" s="1" t="s">
        <v>2972</v>
      </c>
      <c r="C203" t="s">
        <v>3202</v>
      </c>
      <c r="D203">
        <v>14</v>
      </c>
      <c r="H203" t="str">
        <f t="shared" si="3"/>
        <v>public const uint GLFW_GAMEPAD_BUTTON_DPAD_LEFT = 14;</v>
      </c>
    </row>
    <row r="204" spans="1:8" x14ac:dyDescent="0.2">
      <c r="A204" t="s">
        <v>431</v>
      </c>
      <c r="B204" s="1" t="s">
        <v>2972</v>
      </c>
      <c r="C204" t="s">
        <v>3203</v>
      </c>
      <c r="D204" t="s">
        <v>3202</v>
      </c>
      <c r="H204" t="str">
        <f t="shared" si="3"/>
        <v>public const uint GLFW_GAMEPAD_BUTTON_LAST = GLFW_GAMEPAD_BUTTON_DPAD_LEFT;</v>
      </c>
    </row>
    <row r="205" spans="1:8" x14ac:dyDescent="0.2">
      <c r="A205" t="s">
        <v>432</v>
      </c>
      <c r="B205" s="1" t="s">
        <v>2972</v>
      </c>
      <c r="C205" t="s">
        <v>3204</v>
      </c>
      <c r="D205" t="s">
        <v>3188</v>
      </c>
      <c r="H205" t="str">
        <f t="shared" si="3"/>
        <v>public const uint GLFW_GAMEPAD_BUTTON_CROSS = GLFW_GAMEPAD_BUTTON_A;</v>
      </c>
    </row>
    <row r="206" spans="1:8" x14ac:dyDescent="0.2">
      <c r="A206" t="s">
        <v>433</v>
      </c>
      <c r="B206" s="1" t="s">
        <v>2972</v>
      </c>
      <c r="C206" t="s">
        <v>3205</v>
      </c>
      <c r="D206" t="s">
        <v>3189</v>
      </c>
      <c r="H206" t="str">
        <f t="shared" si="3"/>
        <v>public const uint GLFW_GAMEPAD_BUTTON_CIRCLE = GLFW_GAMEPAD_BUTTON_B;</v>
      </c>
    </row>
    <row r="207" spans="1:8" x14ac:dyDescent="0.2">
      <c r="A207" t="s">
        <v>434</v>
      </c>
      <c r="B207" s="1" t="s">
        <v>2972</v>
      </c>
      <c r="C207" t="s">
        <v>3206</v>
      </c>
      <c r="D207" t="s">
        <v>3190</v>
      </c>
      <c r="H207" t="str">
        <f t="shared" si="3"/>
        <v>public const uint GLFW_GAMEPAD_BUTTON_SQUARE = GLFW_GAMEPAD_BUTTON_X;</v>
      </c>
    </row>
    <row r="208" spans="1:8" x14ac:dyDescent="0.2">
      <c r="A208" t="s">
        <v>435</v>
      </c>
      <c r="B208" s="1" t="s">
        <v>2972</v>
      </c>
      <c r="C208" t="s">
        <v>3207</v>
      </c>
      <c r="D208" t="s">
        <v>3191</v>
      </c>
      <c r="H208" t="str">
        <f t="shared" si="3"/>
        <v>public const uint GLFW_GAMEPAD_BUTTON_TRIANGLE = GLFW_GAMEPAD_BUTTON_Y;</v>
      </c>
    </row>
    <row r="209" spans="1:8" x14ac:dyDescent="0.2">
      <c r="A209" t="s">
        <v>438</v>
      </c>
      <c r="B209" s="1" t="s">
        <v>2972</v>
      </c>
      <c r="C209" t="s">
        <v>3208</v>
      </c>
      <c r="D209">
        <v>0</v>
      </c>
      <c r="H209" t="str">
        <f t="shared" si="3"/>
        <v>public const uint GLFW_GAMEPAD_AXIS_LEFT_X = 0;</v>
      </c>
    </row>
    <row r="210" spans="1:8" x14ac:dyDescent="0.2">
      <c r="A210" t="s">
        <v>439</v>
      </c>
      <c r="B210" s="1" t="s">
        <v>2972</v>
      </c>
      <c r="C210" t="s">
        <v>3209</v>
      </c>
      <c r="D210">
        <v>1</v>
      </c>
      <c r="H210" t="str">
        <f t="shared" si="3"/>
        <v>public const uint GLFW_GAMEPAD_AXIS_LEFT_Y = 1;</v>
      </c>
    </row>
    <row r="211" spans="1:8" x14ac:dyDescent="0.2">
      <c r="A211" t="s">
        <v>440</v>
      </c>
      <c r="B211" s="1" t="s">
        <v>2972</v>
      </c>
      <c r="C211" t="s">
        <v>3210</v>
      </c>
      <c r="D211">
        <v>2</v>
      </c>
      <c r="H211" t="str">
        <f t="shared" si="3"/>
        <v>public const uint GLFW_GAMEPAD_AXIS_RIGHT_X = 2;</v>
      </c>
    </row>
    <row r="212" spans="1:8" x14ac:dyDescent="0.2">
      <c r="A212" t="s">
        <v>441</v>
      </c>
      <c r="B212" s="1" t="s">
        <v>2972</v>
      </c>
      <c r="C212" t="s">
        <v>3211</v>
      </c>
      <c r="D212">
        <v>3</v>
      </c>
      <c r="H212" t="str">
        <f t="shared" si="3"/>
        <v>public const uint GLFW_GAMEPAD_AXIS_RIGHT_Y = 3;</v>
      </c>
    </row>
    <row r="213" spans="1:8" x14ac:dyDescent="0.2">
      <c r="A213" t="s">
        <v>442</v>
      </c>
      <c r="B213" s="1" t="s">
        <v>2972</v>
      </c>
      <c r="C213" t="s">
        <v>3212</v>
      </c>
      <c r="D213">
        <v>4</v>
      </c>
      <c r="H213" t="str">
        <f t="shared" si="3"/>
        <v>public const uint GLFW_GAMEPAD_AXIS_LEFT_TRIGGER = 4;</v>
      </c>
    </row>
    <row r="214" spans="1:8" x14ac:dyDescent="0.2">
      <c r="A214" t="s">
        <v>443</v>
      </c>
      <c r="B214" s="1" t="s">
        <v>2972</v>
      </c>
      <c r="C214" t="s">
        <v>3213</v>
      </c>
      <c r="D214">
        <v>5</v>
      </c>
      <c r="H214" t="str">
        <f t="shared" si="3"/>
        <v>public const uint GLFW_GAMEPAD_AXIS_RIGHT_TRIGGER = 5;</v>
      </c>
    </row>
    <row r="215" spans="1:8" x14ac:dyDescent="0.2">
      <c r="A215" t="s">
        <v>444</v>
      </c>
      <c r="B215" s="1" t="s">
        <v>2972</v>
      </c>
      <c r="C215" t="s">
        <v>3214</v>
      </c>
      <c r="D215" t="s">
        <v>3213</v>
      </c>
      <c r="H215" t="str">
        <f t="shared" si="3"/>
        <v>public const uint GLFW_GAMEPAD_AXIS_LAST = GLFW_GAMEPAD_AXIS_RIGHT_TRIGGER;</v>
      </c>
    </row>
    <row r="216" spans="1:8" x14ac:dyDescent="0.2">
      <c r="A216" t="s">
        <v>451</v>
      </c>
      <c r="B216" s="1" t="s">
        <v>2972</v>
      </c>
      <c r="C216" t="s">
        <v>3215</v>
      </c>
      <c r="D216">
        <v>0</v>
      </c>
      <c r="H216" t="str">
        <f t="shared" si="3"/>
        <v>public const uint GLFW_NO_ERROR = 0;</v>
      </c>
    </row>
    <row r="217" spans="1:8" x14ac:dyDescent="0.2">
      <c r="A217" t="s">
        <v>457</v>
      </c>
      <c r="B217" s="1" t="s">
        <v>2972</v>
      </c>
      <c r="C217" t="s">
        <v>3216</v>
      </c>
      <c r="D217" t="s">
        <v>3217</v>
      </c>
      <c r="H217" t="str">
        <f t="shared" si="3"/>
        <v>public const uint GLFW_NOT_INITIALIZED = 0x00010001;</v>
      </c>
    </row>
    <row r="218" spans="1:8" x14ac:dyDescent="0.2">
      <c r="A218" t="s">
        <v>464</v>
      </c>
      <c r="B218" s="1" t="s">
        <v>2972</v>
      </c>
      <c r="C218" t="s">
        <v>3218</v>
      </c>
      <c r="D218" t="s">
        <v>3219</v>
      </c>
      <c r="H218" t="str">
        <f t="shared" si="3"/>
        <v>public const uint GLFW_NO_CURRENT_CONTEXT = 0x00010002;</v>
      </c>
    </row>
    <row r="219" spans="1:8" x14ac:dyDescent="0.2">
      <c r="A219" t="s">
        <v>469</v>
      </c>
      <c r="B219" s="1" t="s">
        <v>2972</v>
      </c>
      <c r="C219" t="s">
        <v>3220</v>
      </c>
      <c r="D219" t="s">
        <v>3221</v>
      </c>
      <c r="H219" t="str">
        <f t="shared" si="3"/>
        <v>public const uint GLFW_INVALID_ENUM = 0x00010003;</v>
      </c>
    </row>
    <row r="220" spans="1:8" x14ac:dyDescent="0.2">
      <c r="A220" t="s">
        <v>475</v>
      </c>
      <c r="B220" s="1" t="s">
        <v>2972</v>
      </c>
      <c r="C220" t="s">
        <v>3222</v>
      </c>
      <c r="D220" t="s">
        <v>3223</v>
      </c>
      <c r="H220" t="str">
        <f t="shared" si="3"/>
        <v>public const uint GLFW_INVALID_VALUE = 0x00010004;</v>
      </c>
    </row>
    <row r="221" spans="1:8" x14ac:dyDescent="0.2">
      <c r="A221" t="s">
        <v>480</v>
      </c>
      <c r="B221" s="1" t="s">
        <v>2972</v>
      </c>
      <c r="C221" t="s">
        <v>3224</v>
      </c>
      <c r="D221" t="s">
        <v>3225</v>
      </c>
      <c r="H221" t="str">
        <f t="shared" si="3"/>
        <v>public const uint GLFW_OUT_OF_MEMORY = 0x00010005;</v>
      </c>
    </row>
    <row r="222" spans="1:8" x14ac:dyDescent="0.2">
      <c r="A222" t="s">
        <v>492</v>
      </c>
      <c r="B222" s="1" t="s">
        <v>2972</v>
      </c>
      <c r="C222" t="s">
        <v>3226</v>
      </c>
      <c r="D222" t="s">
        <v>3227</v>
      </c>
      <c r="H222" t="str">
        <f t="shared" si="3"/>
        <v>public const uint GLFW_API_UNAVAILABLE = 0x00010006;</v>
      </c>
    </row>
    <row r="223" spans="1:8" x14ac:dyDescent="0.2">
      <c r="A223" t="s">
        <v>504</v>
      </c>
      <c r="B223" s="1" t="s">
        <v>2972</v>
      </c>
      <c r="C223" t="s">
        <v>3228</v>
      </c>
      <c r="D223" t="s">
        <v>3229</v>
      </c>
      <c r="H223" t="str">
        <f t="shared" si="3"/>
        <v>public const uint GLFW_VERSION_UNAVAILABLE = 0x00010007;</v>
      </c>
    </row>
    <row r="224" spans="1:8" x14ac:dyDescent="0.2">
      <c r="A224" t="s">
        <v>512</v>
      </c>
      <c r="B224" s="1" t="s">
        <v>2972</v>
      </c>
      <c r="C224" t="s">
        <v>3230</v>
      </c>
      <c r="D224" t="s">
        <v>3231</v>
      </c>
      <c r="H224" t="str">
        <f t="shared" si="3"/>
        <v>public const uint GLFW_PLATFORM_ERROR = 0x00010008;</v>
      </c>
    </row>
    <row r="225" spans="1:8" x14ac:dyDescent="0.2">
      <c r="A225" t="s">
        <v>525</v>
      </c>
      <c r="B225" s="1" t="s">
        <v>2972</v>
      </c>
      <c r="C225" t="s">
        <v>3232</v>
      </c>
      <c r="D225" t="s">
        <v>3233</v>
      </c>
      <c r="H225" t="str">
        <f t="shared" si="3"/>
        <v>public const uint GLFW_FORMAT_UNAVAILABLE = 0x00010009;</v>
      </c>
    </row>
    <row r="226" spans="1:8" x14ac:dyDescent="0.2">
      <c r="A226" t="s">
        <v>529</v>
      </c>
      <c r="B226" s="1" t="s">
        <v>2972</v>
      </c>
      <c r="C226" t="s">
        <v>3234</v>
      </c>
      <c r="D226" t="s">
        <v>3235</v>
      </c>
      <c r="H226" t="str">
        <f t="shared" si="3"/>
        <v>public const uint GLFW_NO_WINDOW_CONTEXT = 0x0001000A;</v>
      </c>
    </row>
    <row r="227" spans="1:8" x14ac:dyDescent="0.2">
      <c r="A227" t="s">
        <v>537</v>
      </c>
      <c r="B227" s="1" t="s">
        <v>2972</v>
      </c>
      <c r="C227" t="s">
        <v>3236</v>
      </c>
      <c r="D227" t="s">
        <v>3237</v>
      </c>
      <c r="H227" t="str">
        <f t="shared" si="3"/>
        <v>public const uint GLFW_CURSOR_UNAVAILABLE = 0x0001000B;</v>
      </c>
    </row>
    <row r="228" spans="1:8" x14ac:dyDescent="0.2">
      <c r="A228" t="s">
        <v>546</v>
      </c>
      <c r="B228" s="1" t="s">
        <v>2972</v>
      </c>
      <c r="C228" t="s">
        <v>3238</v>
      </c>
      <c r="D228" t="s">
        <v>3239</v>
      </c>
      <c r="H228" t="str">
        <f t="shared" si="3"/>
        <v>public const uint GLFW_FEATURE_UNAVAILABLE = 0x0001000C;</v>
      </c>
    </row>
    <row r="229" spans="1:8" x14ac:dyDescent="0.2">
      <c r="A229" t="s">
        <v>552</v>
      </c>
      <c r="B229" s="1" t="s">
        <v>2972</v>
      </c>
      <c r="C229" t="s">
        <v>3240</v>
      </c>
      <c r="D229" t="s">
        <v>3241</v>
      </c>
      <c r="H229" t="str">
        <f t="shared" si="3"/>
        <v>public const uint GLFW_FEATURE_UNIMPLEMENTED = 0x0001000D;</v>
      </c>
    </row>
    <row r="230" spans="1:8" x14ac:dyDescent="0.2">
      <c r="A230" t="s">
        <v>569</v>
      </c>
      <c r="B230" s="1" t="s">
        <v>2972</v>
      </c>
      <c r="C230" t="s">
        <v>3242</v>
      </c>
      <c r="D230" t="s">
        <v>3243</v>
      </c>
      <c r="H230" t="str">
        <f t="shared" si="3"/>
        <v>public const uint GLFW_PLATFORM_UNAVAILABLE = 0x0001000E;</v>
      </c>
    </row>
    <row r="231" spans="1:8" x14ac:dyDescent="0.2">
      <c r="A231" t="s">
        <v>574</v>
      </c>
      <c r="B231" s="1" t="s">
        <v>2972</v>
      </c>
      <c r="C231" t="s">
        <v>3244</v>
      </c>
      <c r="D231" t="s">
        <v>3245</v>
      </c>
      <c r="H231" t="str">
        <f t="shared" si="3"/>
        <v>public const uint GLFW_FOCUSED = 0x00020001;</v>
      </c>
    </row>
    <row r="232" spans="1:8" x14ac:dyDescent="0.2">
      <c r="A232" t="s">
        <v>577</v>
      </c>
      <c r="B232" s="1" t="s">
        <v>2972</v>
      </c>
      <c r="C232" t="s">
        <v>3246</v>
      </c>
      <c r="D232" t="s">
        <v>3247</v>
      </c>
      <c r="H232" t="str">
        <f t="shared" si="3"/>
        <v>public const uint GLFW_ICONIFIED = 0x00020002;</v>
      </c>
    </row>
    <row r="233" spans="1:8" x14ac:dyDescent="0.2">
      <c r="A233" t="s">
        <v>581</v>
      </c>
      <c r="B233" s="1" t="s">
        <v>2972</v>
      </c>
      <c r="C233" t="s">
        <v>3248</v>
      </c>
      <c r="D233" t="s">
        <v>3249</v>
      </c>
      <c r="H233" t="str">
        <f t="shared" si="3"/>
        <v>public const uint GLFW_RESIZABLE = 0x00020003;</v>
      </c>
    </row>
    <row r="234" spans="1:8" x14ac:dyDescent="0.2">
      <c r="A234" t="s">
        <v>585</v>
      </c>
      <c r="B234" s="1" t="s">
        <v>2972</v>
      </c>
      <c r="C234" t="s">
        <v>3250</v>
      </c>
      <c r="D234" t="s">
        <v>3251</v>
      </c>
      <c r="H234" t="str">
        <f t="shared" si="3"/>
        <v>public const uint GLFW_VISIBLE = 0x00020004;</v>
      </c>
    </row>
    <row r="235" spans="1:8" x14ac:dyDescent="0.2">
      <c r="A235" t="s">
        <v>589</v>
      </c>
      <c r="B235" s="1" t="s">
        <v>2972</v>
      </c>
      <c r="C235" t="s">
        <v>3252</v>
      </c>
      <c r="D235" t="s">
        <v>3253</v>
      </c>
      <c r="H235" t="str">
        <f t="shared" si="3"/>
        <v>public const uint GLFW_DECORATED = 0x00020005;</v>
      </c>
    </row>
    <row r="236" spans="1:8" x14ac:dyDescent="0.2">
      <c r="A236" t="s">
        <v>593</v>
      </c>
      <c r="B236" s="1" t="s">
        <v>2972</v>
      </c>
      <c r="C236" t="s">
        <v>3254</v>
      </c>
      <c r="D236" t="s">
        <v>3255</v>
      </c>
      <c r="H236" t="str">
        <f t="shared" si="3"/>
        <v>public const uint GLFW_AUTO_ICONIFY = 0x00020006;</v>
      </c>
    </row>
    <row r="237" spans="1:8" x14ac:dyDescent="0.2">
      <c r="A237" t="s">
        <v>596</v>
      </c>
      <c r="B237" s="1" t="s">
        <v>2972</v>
      </c>
      <c r="C237" t="s">
        <v>3256</v>
      </c>
      <c r="D237" t="s">
        <v>3257</v>
      </c>
      <c r="H237" t="str">
        <f t="shared" si="3"/>
        <v>public const uint GLFW_FLOATING = 0x00020007;</v>
      </c>
    </row>
    <row r="238" spans="1:8" x14ac:dyDescent="0.2">
      <c r="A238" t="s">
        <v>600</v>
      </c>
      <c r="B238" s="1" t="s">
        <v>2972</v>
      </c>
      <c r="C238" t="s">
        <v>3258</v>
      </c>
      <c r="D238" t="s">
        <v>3259</v>
      </c>
      <c r="H238" t="str">
        <f t="shared" si="3"/>
        <v>public const uint GLFW_MAXIMIZED = 0x00020008;</v>
      </c>
    </row>
    <row r="239" spans="1:8" x14ac:dyDescent="0.2">
      <c r="A239" t="s">
        <v>603</v>
      </c>
      <c r="B239" s="1" t="s">
        <v>2972</v>
      </c>
      <c r="C239" t="s">
        <v>3260</v>
      </c>
      <c r="D239" t="s">
        <v>3261</v>
      </c>
      <c r="H239" t="str">
        <f t="shared" si="3"/>
        <v>public const uint GLFW_CENTER_CURSOR = 0x00020009;</v>
      </c>
    </row>
    <row r="240" spans="1:8" x14ac:dyDescent="0.2">
      <c r="A240" t="s">
        <v>608</v>
      </c>
      <c r="B240" s="1" t="s">
        <v>2972</v>
      </c>
      <c r="C240" t="s">
        <v>3262</v>
      </c>
      <c r="D240" t="s">
        <v>3263</v>
      </c>
      <c r="H240" t="str">
        <f t="shared" si="3"/>
        <v>public const uint GLFW_TRANSPARENT_FRAMEBUFFER = 0x0002000A;</v>
      </c>
    </row>
    <row r="241" spans="1:8" x14ac:dyDescent="0.2">
      <c r="A241" t="s">
        <v>611</v>
      </c>
      <c r="B241" s="1" t="s">
        <v>2972</v>
      </c>
      <c r="C241" t="s">
        <v>3264</v>
      </c>
      <c r="D241" t="s">
        <v>3265</v>
      </c>
      <c r="H241" t="str">
        <f t="shared" si="3"/>
        <v>public const uint GLFW_HOVERED = 0x0002000B;</v>
      </c>
    </row>
    <row r="242" spans="1:8" x14ac:dyDescent="0.2">
      <c r="A242" t="s">
        <v>615</v>
      </c>
      <c r="B242" s="1" t="s">
        <v>2972</v>
      </c>
      <c r="C242" t="s">
        <v>3266</v>
      </c>
      <c r="D242" t="s">
        <v>3267</v>
      </c>
      <c r="H242" t="str">
        <f t="shared" si="3"/>
        <v>public const uint GLFW_FOCUS_ON_SHOW = 0x0002000C;</v>
      </c>
    </row>
    <row r="243" spans="1:8" x14ac:dyDescent="0.2">
      <c r="A243" t="s">
        <v>619</v>
      </c>
      <c r="B243" s="1" t="s">
        <v>2972</v>
      </c>
      <c r="C243" t="s">
        <v>3268</v>
      </c>
      <c r="D243" t="s">
        <v>3269</v>
      </c>
      <c r="H243" t="str">
        <f t="shared" si="3"/>
        <v>public const uint GLFW_MOUSE_PASSTHROUGH = 0x0002000D;</v>
      </c>
    </row>
    <row r="244" spans="1:8" x14ac:dyDescent="0.2">
      <c r="A244" t="s">
        <v>622</v>
      </c>
      <c r="B244" s="1" t="s">
        <v>2972</v>
      </c>
      <c r="C244" t="s">
        <v>3270</v>
      </c>
      <c r="D244" t="s">
        <v>3271</v>
      </c>
      <c r="H244" t="str">
        <f t="shared" si="3"/>
        <v>public const uint GLFW_POSITION_X = 0x0002000E;</v>
      </c>
    </row>
    <row r="245" spans="1:8" x14ac:dyDescent="0.2">
      <c r="A245" t="s">
        <v>625</v>
      </c>
      <c r="B245" s="1" t="s">
        <v>2972</v>
      </c>
      <c r="C245" t="s">
        <v>3272</v>
      </c>
      <c r="D245" t="s">
        <v>3273</v>
      </c>
      <c r="H245" t="str">
        <f t="shared" si="3"/>
        <v>public const uint GLFW_POSITION_Y = 0x0002000F;</v>
      </c>
    </row>
    <row r="246" spans="1:8" x14ac:dyDescent="0.2">
      <c r="A246" t="s">
        <v>628</v>
      </c>
      <c r="B246" s="1" t="s">
        <v>2972</v>
      </c>
      <c r="C246" t="s">
        <v>3274</v>
      </c>
      <c r="D246" t="s">
        <v>3275</v>
      </c>
      <c r="H246" t="str">
        <f t="shared" si="3"/>
        <v>public const uint GLFW_RED_BITS = 0x00021001;</v>
      </c>
    </row>
    <row r="247" spans="1:8" x14ac:dyDescent="0.2">
      <c r="A247" t="s">
        <v>630</v>
      </c>
      <c r="B247" s="1" t="s">
        <v>2972</v>
      </c>
      <c r="C247" t="s">
        <v>3276</v>
      </c>
      <c r="D247" t="s">
        <v>3277</v>
      </c>
      <c r="H247" t="str">
        <f t="shared" si="3"/>
        <v>public const uint GLFW_GREEN_BITS = 0x00021002;</v>
      </c>
    </row>
    <row r="248" spans="1:8" x14ac:dyDescent="0.2">
      <c r="A248" t="s">
        <v>632</v>
      </c>
      <c r="B248" s="1" t="s">
        <v>2972</v>
      </c>
      <c r="C248" t="s">
        <v>3278</v>
      </c>
      <c r="D248" t="s">
        <v>3279</v>
      </c>
      <c r="H248" t="str">
        <f t="shared" si="3"/>
        <v>public const uint GLFW_BLUE_BITS = 0x00021003;</v>
      </c>
    </row>
    <row r="249" spans="1:8" x14ac:dyDescent="0.2">
      <c r="A249" t="s">
        <v>634</v>
      </c>
      <c r="B249" s="1" t="s">
        <v>2972</v>
      </c>
      <c r="C249" t="s">
        <v>3280</v>
      </c>
      <c r="D249" t="s">
        <v>3281</v>
      </c>
      <c r="H249" t="str">
        <f t="shared" si="3"/>
        <v>public const uint GLFW_ALPHA_BITS = 0x00021004;</v>
      </c>
    </row>
    <row r="250" spans="1:8" x14ac:dyDescent="0.2">
      <c r="A250" t="s">
        <v>636</v>
      </c>
      <c r="B250" s="1" t="s">
        <v>2972</v>
      </c>
      <c r="C250" t="s">
        <v>3282</v>
      </c>
      <c r="D250" t="s">
        <v>3283</v>
      </c>
      <c r="H250" t="str">
        <f t="shared" si="3"/>
        <v>public const uint GLFW_DEPTH_BITS = 0x00021005;</v>
      </c>
    </row>
    <row r="251" spans="1:8" x14ac:dyDescent="0.2">
      <c r="A251" t="s">
        <v>638</v>
      </c>
      <c r="B251" s="1" t="s">
        <v>2972</v>
      </c>
      <c r="C251" t="s">
        <v>3284</v>
      </c>
      <c r="D251" t="s">
        <v>3285</v>
      </c>
      <c r="H251" t="str">
        <f t="shared" si="3"/>
        <v>public const uint GLFW_STENCIL_BITS = 0x00021006;</v>
      </c>
    </row>
    <row r="252" spans="1:8" x14ac:dyDescent="0.2">
      <c r="A252" t="s">
        <v>640</v>
      </c>
      <c r="B252" s="1" t="s">
        <v>2972</v>
      </c>
      <c r="C252" t="s">
        <v>3286</v>
      </c>
      <c r="D252" t="s">
        <v>3287</v>
      </c>
      <c r="H252" t="str">
        <f t="shared" si="3"/>
        <v>public const uint GLFW_ACCUM_RED_BITS = 0x00021007;</v>
      </c>
    </row>
    <row r="253" spans="1:8" x14ac:dyDescent="0.2">
      <c r="A253" t="s">
        <v>642</v>
      </c>
      <c r="B253" s="1" t="s">
        <v>2972</v>
      </c>
      <c r="C253" t="s">
        <v>3288</v>
      </c>
      <c r="D253" t="s">
        <v>3289</v>
      </c>
      <c r="H253" t="str">
        <f t="shared" si="3"/>
        <v>public const uint GLFW_ACCUM_GREEN_BITS = 0x00021008;</v>
      </c>
    </row>
    <row r="254" spans="1:8" x14ac:dyDescent="0.2">
      <c r="A254" t="s">
        <v>644</v>
      </c>
      <c r="B254" s="1" t="s">
        <v>2972</v>
      </c>
      <c r="C254" t="s">
        <v>3290</v>
      </c>
      <c r="D254" t="s">
        <v>3291</v>
      </c>
      <c r="H254" t="str">
        <f t="shared" si="3"/>
        <v>public const uint GLFW_ACCUM_BLUE_BITS = 0x00021009;</v>
      </c>
    </row>
    <row r="255" spans="1:8" x14ac:dyDescent="0.2">
      <c r="A255" t="s">
        <v>646</v>
      </c>
      <c r="B255" s="1" t="s">
        <v>2972</v>
      </c>
      <c r="C255" t="s">
        <v>3292</v>
      </c>
      <c r="D255" t="s">
        <v>3293</v>
      </c>
      <c r="H255" t="str">
        <f t="shared" si="3"/>
        <v>public const uint GLFW_ACCUM_ALPHA_BITS = 0x0002100A;</v>
      </c>
    </row>
    <row r="256" spans="1:8" x14ac:dyDescent="0.2">
      <c r="A256" t="s">
        <v>649</v>
      </c>
      <c r="B256" s="1" t="s">
        <v>2972</v>
      </c>
      <c r="C256" t="s">
        <v>3294</v>
      </c>
      <c r="D256" t="s">
        <v>3295</v>
      </c>
      <c r="H256" t="str">
        <f t="shared" si="3"/>
        <v>public const uint GLFW_AUX_BUFFERS = 0x0002100B;</v>
      </c>
    </row>
    <row r="257" spans="1:8" x14ac:dyDescent="0.2">
      <c r="A257" t="s">
        <v>652</v>
      </c>
      <c r="B257" s="1" t="s">
        <v>2972</v>
      </c>
      <c r="C257" t="s">
        <v>3296</v>
      </c>
      <c r="D257" t="s">
        <v>3297</v>
      </c>
      <c r="H257" t="str">
        <f t="shared" si="3"/>
        <v>public const uint GLFW_STEREO = 0x0002100C;</v>
      </c>
    </row>
    <row r="258" spans="1:8" x14ac:dyDescent="0.2">
      <c r="A258" t="s">
        <v>655</v>
      </c>
      <c r="B258" s="1" t="s">
        <v>2972</v>
      </c>
      <c r="C258" t="s">
        <v>3298</v>
      </c>
      <c r="D258" t="s">
        <v>3299</v>
      </c>
      <c r="H258" t="str">
        <f t="shared" ref="H258:H321" si="4">"public const uint "&amp;C258 &amp; " = " &amp;D258&amp;E258&amp;F258&amp;G258&amp;";"</f>
        <v>public const uint GLFW_SAMPLES = 0x0002100D;</v>
      </c>
    </row>
    <row r="259" spans="1:8" x14ac:dyDescent="0.2">
      <c r="A259" t="s">
        <v>658</v>
      </c>
      <c r="B259" s="1" t="s">
        <v>2972</v>
      </c>
      <c r="C259" t="s">
        <v>3300</v>
      </c>
      <c r="D259" t="s">
        <v>3301</v>
      </c>
      <c r="H259" t="str">
        <f t="shared" si="4"/>
        <v>public const uint GLFW_SRGB_CAPABLE = 0x0002100E;</v>
      </c>
    </row>
    <row r="260" spans="1:8" x14ac:dyDescent="0.2">
      <c r="A260" t="s">
        <v>661</v>
      </c>
      <c r="B260" s="1" t="s">
        <v>2972</v>
      </c>
      <c r="C260" t="s">
        <v>3302</v>
      </c>
      <c r="D260" t="s">
        <v>3303</v>
      </c>
      <c r="H260" t="str">
        <f t="shared" si="4"/>
        <v>public const uint GLFW_REFRESH_RATE = 0x0002100F;</v>
      </c>
    </row>
    <row r="261" spans="1:8" x14ac:dyDescent="0.2">
      <c r="A261" t="s">
        <v>665</v>
      </c>
      <c r="B261" s="1" t="s">
        <v>2972</v>
      </c>
      <c r="C261" t="s">
        <v>3304</v>
      </c>
      <c r="D261" t="s">
        <v>3305</v>
      </c>
      <c r="H261" t="str">
        <f t="shared" si="4"/>
        <v>public const uint GLFW_DOUBLEBUFFER = 0x00021010;</v>
      </c>
    </row>
    <row r="262" spans="1:8" x14ac:dyDescent="0.2">
      <c r="A262" t="s">
        <v>669</v>
      </c>
      <c r="B262" s="1" t="s">
        <v>2972</v>
      </c>
      <c r="C262" t="s">
        <v>3306</v>
      </c>
      <c r="D262" t="s">
        <v>3307</v>
      </c>
      <c r="H262" t="str">
        <f t="shared" si="4"/>
        <v>public const uint GLFW_CLIENT_API = 0x00022001;</v>
      </c>
    </row>
    <row r="263" spans="1:8" x14ac:dyDescent="0.2">
      <c r="A263" t="s">
        <v>673</v>
      </c>
      <c r="B263" s="1" t="s">
        <v>2972</v>
      </c>
      <c r="C263" t="s">
        <v>3308</v>
      </c>
      <c r="D263" t="s">
        <v>3309</v>
      </c>
      <c r="H263" t="str">
        <f t="shared" si="4"/>
        <v>public const uint GLFW_CONTEXT_VERSION_MAJOR = 0x00022002;</v>
      </c>
    </row>
    <row r="264" spans="1:8" x14ac:dyDescent="0.2">
      <c r="A264" t="s">
        <v>677</v>
      </c>
      <c r="B264" s="1" t="s">
        <v>2972</v>
      </c>
      <c r="C264" t="s">
        <v>3310</v>
      </c>
      <c r="D264" t="s">
        <v>3311</v>
      </c>
      <c r="H264" t="str">
        <f t="shared" si="4"/>
        <v>public const uint GLFW_CONTEXT_VERSION_MINOR = 0x00022003;</v>
      </c>
    </row>
    <row r="265" spans="1:8" x14ac:dyDescent="0.2">
      <c r="A265" t="s">
        <v>681</v>
      </c>
      <c r="B265" s="1" t="s">
        <v>2972</v>
      </c>
      <c r="C265" t="s">
        <v>3312</v>
      </c>
      <c r="D265" t="s">
        <v>3313</v>
      </c>
      <c r="H265" t="str">
        <f t="shared" si="4"/>
        <v>public const uint GLFW_CONTEXT_REVISION = 0x00022004;</v>
      </c>
    </row>
    <row r="266" spans="1:8" x14ac:dyDescent="0.2">
      <c r="A266" t="s">
        <v>685</v>
      </c>
      <c r="B266" s="1" t="s">
        <v>2972</v>
      </c>
      <c r="C266" t="s">
        <v>3314</v>
      </c>
      <c r="D266" t="s">
        <v>3315</v>
      </c>
      <c r="H266" t="str">
        <f t="shared" si="4"/>
        <v>public const uint GLFW_CONTEXT_ROBUSTNESS = 0x00022005;</v>
      </c>
    </row>
    <row r="267" spans="1:8" x14ac:dyDescent="0.2">
      <c r="A267" t="s">
        <v>689</v>
      </c>
      <c r="B267" s="1" t="s">
        <v>2972</v>
      </c>
      <c r="C267" t="s">
        <v>3316</v>
      </c>
      <c r="D267" t="s">
        <v>3317</v>
      </c>
      <c r="H267" t="str">
        <f t="shared" si="4"/>
        <v>public const uint GLFW_OPENGL_FORWARD_COMPAT = 0x00022006;</v>
      </c>
    </row>
    <row r="268" spans="1:8" x14ac:dyDescent="0.2">
      <c r="A268" t="s">
        <v>693</v>
      </c>
      <c r="B268" s="1" t="s">
        <v>2972</v>
      </c>
      <c r="C268" t="s">
        <v>3318</v>
      </c>
      <c r="D268" t="s">
        <v>3319</v>
      </c>
      <c r="H268" t="str">
        <f t="shared" si="4"/>
        <v>public const uint GLFW_CONTEXT_DEBUG = 0x00022007;</v>
      </c>
    </row>
    <row r="269" spans="1:8" x14ac:dyDescent="0.2">
      <c r="A269" t="s">
        <v>696</v>
      </c>
      <c r="B269" s="1" t="s">
        <v>2972</v>
      </c>
      <c r="C269" t="s">
        <v>3320</v>
      </c>
      <c r="D269" t="s">
        <v>3318</v>
      </c>
      <c r="H269" t="str">
        <f t="shared" si="4"/>
        <v>public const uint GLFW_OPENGL_DEBUG_CONTEXT = GLFW_CONTEXT_DEBUG;</v>
      </c>
    </row>
    <row r="270" spans="1:8" x14ac:dyDescent="0.2">
      <c r="A270" t="s">
        <v>700</v>
      </c>
      <c r="B270" s="1" t="s">
        <v>2972</v>
      </c>
      <c r="C270" t="s">
        <v>3321</v>
      </c>
      <c r="D270" t="s">
        <v>3322</v>
      </c>
      <c r="H270" t="str">
        <f t="shared" si="4"/>
        <v>public const uint GLFW_OPENGL_PROFILE = 0x00022008;</v>
      </c>
    </row>
    <row r="271" spans="1:8" x14ac:dyDescent="0.2">
      <c r="A271" t="s">
        <v>704</v>
      </c>
      <c r="B271" s="1" t="s">
        <v>2972</v>
      </c>
      <c r="C271" t="s">
        <v>3323</v>
      </c>
      <c r="D271" t="s">
        <v>3324</v>
      </c>
      <c r="H271" t="str">
        <f t="shared" si="4"/>
        <v>public const uint GLFW_CONTEXT_RELEASE_BEHAVIOR = 0x00022009;</v>
      </c>
    </row>
    <row r="272" spans="1:8" x14ac:dyDescent="0.2">
      <c r="A272" t="s">
        <v>708</v>
      </c>
      <c r="B272" s="1" t="s">
        <v>2972</v>
      </c>
      <c r="C272" t="s">
        <v>3325</v>
      </c>
      <c r="D272" t="s">
        <v>3326</v>
      </c>
      <c r="H272" t="str">
        <f t="shared" si="4"/>
        <v>public const uint GLFW_CONTEXT_NO_ERROR = 0x0002200A;</v>
      </c>
    </row>
    <row r="273" spans="1:8" x14ac:dyDescent="0.2">
      <c r="A273" t="s">
        <v>712</v>
      </c>
      <c r="B273" s="1" t="s">
        <v>2972</v>
      </c>
      <c r="C273" t="s">
        <v>3327</v>
      </c>
      <c r="D273" t="s">
        <v>3328</v>
      </c>
      <c r="H273" t="str">
        <f t="shared" si="4"/>
        <v>public const uint GLFW_CONTEXT_CREATION_API = 0x0002200B;</v>
      </c>
    </row>
    <row r="274" spans="1:8" x14ac:dyDescent="0.2">
      <c r="A274" t="s">
        <v>715</v>
      </c>
      <c r="B274" s="1" t="s">
        <v>2972</v>
      </c>
      <c r="C274" t="s">
        <v>3329</v>
      </c>
      <c r="D274" t="s">
        <v>3330</v>
      </c>
      <c r="H274" t="str">
        <f t="shared" si="4"/>
        <v>public const uint GLFW_SCALE_TO_MONITOR = 0x0002200C;</v>
      </c>
    </row>
    <row r="275" spans="1:8" x14ac:dyDescent="0.2">
      <c r="A275" t="s">
        <v>718</v>
      </c>
      <c r="B275" s="1" t="s">
        <v>2972</v>
      </c>
      <c r="C275" t="s">
        <v>3331</v>
      </c>
      <c r="D275" t="s">
        <v>3332</v>
      </c>
      <c r="H275" t="str">
        <f t="shared" si="4"/>
        <v>public const uint GLFW_COCOA_RETINA_FRAMEBUFFER = 0x00023001;</v>
      </c>
    </row>
    <row r="276" spans="1:8" x14ac:dyDescent="0.2">
      <c r="A276" t="s">
        <v>720</v>
      </c>
      <c r="B276" s="1" t="s">
        <v>2972</v>
      </c>
      <c r="C276" t="s">
        <v>3333</v>
      </c>
      <c r="D276" t="s">
        <v>3334</v>
      </c>
      <c r="H276" t="str">
        <f t="shared" si="4"/>
        <v>public const uint GLFW_COCOA_FRAME_NAME = 0x00023002;</v>
      </c>
    </row>
    <row r="277" spans="1:8" x14ac:dyDescent="0.2">
      <c r="A277" t="s">
        <v>722</v>
      </c>
      <c r="B277" s="1" t="s">
        <v>2972</v>
      </c>
      <c r="C277" t="s">
        <v>3335</v>
      </c>
      <c r="D277" t="s">
        <v>3336</v>
      </c>
      <c r="H277" t="str">
        <f t="shared" si="4"/>
        <v>public const uint GLFW_COCOA_GRAPHICS_SWITCHING = 0x00023003;</v>
      </c>
    </row>
    <row r="278" spans="1:8" x14ac:dyDescent="0.2">
      <c r="A278" t="s">
        <v>725</v>
      </c>
      <c r="B278" s="1" t="s">
        <v>2972</v>
      </c>
      <c r="C278" t="s">
        <v>3337</v>
      </c>
      <c r="D278" t="s">
        <v>3338</v>
      </c>
      <c r="H278" t="str">
        <f t="shared" si="4"/>
        <v>public const uint GLFW_X11_CLASS_NAME = 0x00024001;</v>
      </c>
    </row>
    <row r="279" spans="1:8" x14ac:dyDescent="0.2">
      <c r="A279" t="s">
        <v>726</v>
      </c>
      <c r="B279" s="1" t="s">
        <v>2972</v>
      </c>
      <c r="C279" t="s">
        <v>3339</v>
      </c>
      <c r="D279" t="s">
        <v>3340</v>
      </c>
      <c r="H279" t="str">
        <f t="shared" si="4"/>
        <v>public const uint GLFW_X11_INSTANCE_NAME = 0x00024002;</v>
      </c>
    </row>
    <row r="280" spans="1:8" x14ac:dyDescent="0.2">
      <c r="A280" t="s">
        <v>727</v>
      </c>
      <c r="B280" s="1" t="s">
        <v>2972</v>
      </c>
      <c r="C280" t="s">
        <v>3341</v>
      </c>
      <c r="D280" t="s">
        <v>3342</v>
      </c>
      <c r="H280" t="str">
        <f t="shared" si="4"/>
        <v>public const uint GLFW_WIN32_KEYBOARD_MENU = 0x00025001;</v>
      </c>
    </row>
    <row r="281" spans="1:8" x14ac:dyDescent="0.2">
      <c r="A281" t="s">
        <v>732</v>
      </c>
      <c r="B281" s="1" t="s">
        <v>2972</v>
      </c>
      <c r="C281" t="s">
        <v>3343</v>
      </c>
      <c r="D281" t="s">
        <v>3344</v>
      </c>
      <c r="H281" t="str">
        <f t="shared" si="4"/>
        <v>public const uint GLFW_WAYLAND_APP_ID = 0x00026001;</v>
      </c>
    </row>
    <row r="282" spans="1:8" x14ac:dyDescent="0.2">
      <c r="A282" t="s">
        <v>733</v>
      </c>
      <c r="B282" s="1" t="s">
        <v>2972</v>
      </c>
      <c r="C282" t="s">
        <v>3345</v>
      </c>
      <c r="D282">
        <v>0</v>
      </c>
      <c r="H282" t="str">
        <f t="shared" si="4"/>
        <v>public const uint GLFW_NO_API = 0;</v>
      </c>
    </row>
    <row r="283" spans="1:8" x14ac:dyDescent="0.2">
      <c r="A283" t="s">
        <v>734</v>
      </c>
      <c r="B283" s="1" t="s">
        <v>2972</v>
      </c>
      <c r="C283" t="s">
        <v>3346</v>
      </c>
      <c r="D283" t="s">
        <v>3347</v>
      </c>
      <c r="H283" t="str">
        <f t="shared" si="4"/>
        <v>public const uint GLFW_OPENGL_API = 0x00030001;</v>
      </c>
    </row>
    <row r="284" spans="1:8" x14ac:dyDescent="0.2">
      <c r="A284" t="s">
        <v>735</v>
      </c>
      <c r="B284" s="1" t="s">
        <v>2972</v>
      </c>
      <c r="C284" t="s">
        <v>3348</v>
      </c>
      <c r="D284" t="s">
        <v>3349</v>
      </c>
      <c r="H284" t="str">
        <f t="shared" si="4"/>
        <v>public const uint GLFW_OPENGL_ES_API = 0x00030002;</v>
      </c>
    </row>
    <row r="285" spans="1:8" x14ac:dyDescent="0.2">
      <c r="A285" t="s">
        <v>736</v>
      </c>
      <c r="B285" s="1" t="s">
        <v>2972</v>
      </c>
      <c r="C285" t="s">
        <v>3350</v>
      </c>
      <c r="D285">
        <v>0</v>
      </c>
      <c r="H285" t="str">
        <f t="shared" si="4"/>
        <v>public const uint GLFW_NO_ROBUSTNESS = 0;</v>
      </c>
    </row>
    <row r="286" spans="1:8" x14ac:dyDescent="0.2">
      <c r="A286" t="s">
        <v>737</v>
      </c>
      <c r="B286" s="1" t="s">
        <v>2972</v>
      </c>
      <c r="C286" t="s">
        <v>3351</v>
      </c>
      <c r="D286" t="s">
        <v>3352</v>
      </c>
      <c r="H286" t="str">
        <f t="shared" si="4"/>
        <v>public const uint GLFW_NO_RESET_NOTIFICATION = 0x00031001;</v>
      </c>
    </row>
    <row r="287" spans="1:8" x14ac:dyDescent="0.2">
      <c r="A287" t="s">
        <v>738</v>
      </c>
      <c r="B287" s="1" t="s">
        <v>2972</v>
      </c>
      <c r="C287" t="s">
        <v>3353</v>
      </c>
      <c r="D287" t="s">
        <v>3354</v>
      </c>
      <c r="H287" t="str">
        <f t="shared" si="4"/>
        <v>public const uint GLFW_LOSE_CONTEXT_ON_RESET = 0x00031002;</v>
      </c>
    </row>
    <row r="288" spans="1:8" x14ac:dyDescent="0.2">
      <c r="A288" t="s">
        <v>739</v>
      </c>
      <c r="B288" s="1" t="s">
        <v>2972</v>
      </c>
      <c r="C288" t="s">
        <v>3355</v>
      </c>
      <c r="D288">
        <v>0</v>
      </c>
      <c r="H288" t="str">
        <f t="shared" si="4"/>
        <v>public const uint GLFW_OPENGL_ANY_PROFILE = 0;</v>
      </c>
    </row>
    <row r="289" spans="1:8" x14ac:dyDescent="0.2">
      <c r="A289" t="s">
        <v>740</v>
      </c>
      <c r="B289" s="1" t="s">
        <v>2972</v>
      </c>
      <c r="C289" t="s">
        <v>3356</v>
      </c>
      <c r="D289" t="s">
        <v>3357</v>
      </c>
      <c r="H289" t="str">
        <f t="shared" si="4"/>
        <v>public const uint GLFW_OPENGL_CORE_PROFILE = 0x00032001;</v>
      </c>
    </row>
    <row r="290" spans="1:8" x14ac:dyDescent="0.2">
      <c r="A290" t="s">
        <v>741</v>
      </c>
      <c r="B290" s="1" t="s">
        <v>2972</v>
      </c>
      <c r="C290" t="s">
        <v>3358</v>
      </c>
      <c r="D290" t="s">
        <v>3359</v>
      </c>
      <c r="H290" t="str">
        <f t="shared" si="4"/>
        <v>public const uint GLFW_OPENGL_COMPAT_PROFILE = 0x00032002;</v>
      </c>
    </row>
    <row r="291" spans="1:8" x14ac:dyDescent="0.2">
      <c r="A291" t="s">
        <v>742</v>
      </c>
      <c r="B291" s="1" t="s">
        <v>2972</v>
      </c>
      <c r="C291" t="s">
        <v>3360</v>
      </c>
      <c r="D291" t="s">
        <v>3361</v>
      </c>
      <c r="H291" t="str">
        <f t="shared" si="4"/>
        <v>public const uint GLFW_CURSOR = 0x00033001;</v>
      </c>
    </row>
    <row r="292" spans="1:8" x14ac:dyDescent="0.2">
      <c r="A292" t="s">
        <v>743</v>
      </c>
      <c r="B292" s="1" t="s">
        <v>2972</v>
      </c>
      <c r="C292" t="s">
        <v>3362</v>
      </c>
      <c r="D292" t="s">
        <v>3363</v>
      </c>
      <c r="H292" t="str">
        <f t="shared" si="4"/>
        <v>public const uint GLFW_STICKY_KEYS = 0x00033002;</v>
      </c>
    </row>
    <row r="293" spans="1:8" x14ac:dyDescent="0.2">
      <c r="A293" t="s">
        <v>744</v>
      </c>
      <c r="B293" s="1" t="s">
        <v>2972</v>
      </c>
      <c r="C293" t="s">
        <v>3364</v>
      </c>
      <c r="D293" t="s">
        <v>3365</v>
      </c>
      <c r="H293" t="str">
        <f t="shared" si="4"/>
        <v>public const uint GLFW_STICKY_MOUSE_BUTTONS = 0x00033003;</v>
      </c>
    </row>
    <row r="294" spans="1:8" x14ac:dyDescent="0.2">
      <c r="A294" t="s">
        <v>745</v>
      </c>
      <c r="B294" s="1" t="s">
        <v>2972</v>
      </c>
      <c r="C294" t="s">
        <v>3366</v>
      </c>
      <c r="D294" t="s">
        <v>3367</v>
      </c>
      <c r="H294" t="str">
        <f t="shared" si="4"/>
        <v>public const uint GLFW_LOCK_KEY_MODS = 0x00033004;</v>
      </c>
    </row>
    <row r="295" spans="1:8" x14ac:dyDescent="0.2">
      <c r="A295" t="s">
        <v>746</v>
      </c>
      <c r="B295" s="1" t="s">
        <v>2972</v>
      </c>
      <c r="C295" t="s">
        <v>3368</v>
      </c>
      <c r="D295" t="s">
        <v>3369</v>
      </c>
      <c r="H295" t="str">
        <f t="shared" si="4"/>
        <v>public const uint GLFW_RAW_MOUSE_MOTION = 0x00033005;</v>
      </c>
    </row>
    <row r="296" spans="1:8" x14ac:dyDescent="0.2">
      <c r="A296" t="s">
        <v>747</v>
      </c>
      <c r="B296" s="1" t="s">
        <v>2972</v>
      </c>
      <c r="C296" t="s">
        <v>3370</v>
      </c>
      <c r="D296" t="s">
        <v>3371</v>
      </c>
      <c r="H296" t="str">
        <f t="shared" si="4"/>
        <v>public const uint GLFW_CURSOR_NORMAL = 0x00034001;</v>
      </c>
    </row>
    <row r="297" spans="1:8" x14ac:dyDescent="0.2">
      <c r="A297" t="s">
        <v>748</v>
      </c>
      <c r="B297" s="1" t="s">
        <v>2972</v>
      </c>
      <c r="C297" t="s">
        <v>3372</v>
      </c>
      <c r="D297" t="s">
        <v>3373</v>
      </c>
      <c r="H297" t="str">
        <f t="shared" si="4"/>
        <v>public const uint GLFW_CURSOR_HIDDEN = 0x00034002;</v>
      </c>
    </row>
    <row r="298" spans="1:8" x14ac:dyDescent="0.2">
      <c r="A298" t="s">
        <v>749</v>
      </c>
      <c r="B298" s="1" t="s">
        <v>2972</v>
      </c>
      <c r="C298" t="s">
        <v>3374</v>
      </c>
      <c r="D298" t="s">
        <v>3375</v>
      </c>
      <c r="H298" t="str">
        <f t="shared" si="4"/>
        <v>public const uint GLFW_CURSOR_DISABLED = 0x00034003;</v>
      </c>
    </row>
    <row r="299" spans="1:8" x14ac:dyDescent="0.2">
      <c r="A299" t="s">
        <v>750</v>
      </c>
      <c r="B299" s="1" t="s">
        <v>2972</v>
      </c>
      <c r="C299" t="s">
        <v>3376</v>
      </c>
      <c r="D299" t="s">
        <v>3377</v>
      </c>
      <c r="H299" t="str">
        <f t="shared" si="4"/>
        <v>public const uint GLFW_CURSOR_CAPTURED = 0x00034004;</v>
      </c>
    </row>
    <row r="300" spans="1:8" x14ac:dyDescent="0.2">
      <c r="A300" t="s">
        <v>751</v>
      </c>
      <c r="B300" s="1" t="s">
        <v>2972</v>
      </c>
      <c r="C300" t="s">
        <v>3378</v>
      </c>
      <c r="D300">
        <v>0</v>
      </c>
      <c r="H300" t="str">
        <f t="shared" si="4"/>
        <v>public const uint GLFW_ANY_RELEASE_BEHAVIOR = 0;</v>
      </c>
    </row>
    <row r="301" spans="1:8" x14ac:dyDescent="0.2">
      <c r="A301" t="s">
        <v>752</v>
      </c>
      <c r="B301" s="1" t="s">
        <v>2972</v>
      </c>
      <c r="C301" t="s">
        <v>3379</v>
      </c>
      <c r="D301" t="s">
        <v>3380</v>
      </c>
      <c r="H301" t="str">
        <f t="shared" si="4"/>
        <v>public const uint GLFW_RELEASE_BEHAVIOR_FLUSH = 0x00035001;</v>
      </c>
    </row>
    <row r="302" spans="1:8" x14ac:dyDescent="0.2">
      <c r="A302" t="s">
        <v>753</v>
      </c>
      <c r="B302" s="1" t="s">
        <v>2972</v>
      </c>
      <c r="C302" t="s">
        <v>3381</v>
      </c>
      <c r="D302" t="s">
        <v>3382</v>
      </c>
      <c r="H302" t="str">
        <f t="shared" si="4"/>
        <v>public const uint GLFW_RELEASE_BEHAVIOR_NONE = 0x00035002;</v>
      </c>
    </row>
    <row r="303" spans="1:8" x14ac:dyDescent="0.2">
      <c r="A303" t="s">
        <v>754</v>
      </c>
      <c r="B303" s="1" t="s">
        <v>2972</v>
      </c>
      <c r="C303" t="s">
        <v>3383</v>
      </c>
      <c r="D303" t="s">
        <v>3384</v>
      </c>
      <c r="H303" t="str">
        <f t="shared" si="4"/>
        <v>public const uint GLFW_NATIVE_CONTEXT_API = 0x00036001;</v>
      </c>
    </row>
    <row r="304" spans="1:8" x14ac:dyDescent="0.2">
      <c r="A304" t="s">
        <v>755</v>
      </c>
      <c r="B304" s="1" t="s">
        <v>2972</v>
      </c>
      <c r="C304" t="s">
        <v>3385</v>
      </c>
      <c r="D304" t="s">
        <v>3386</v>
      </c>
      <c r="H304" t="str">
        <f t="shared" si="4"/>
        <v>public const uint GLFW_EGL_CONTEXT_API = 0x00036002;</v>
      </c>
    </row>
    <row r="305" spans="1:8" x14ac:dyDescent="0.2">
      <c r="A305" t="s">
        <v>756</v>
      </c>
      <c r="B305" s="1" t="s">
        <v>2972</v>
      </c>
      <c r="C305" t="s">
        <v>3387</v>
      </c>
      <c r="D305" t="s">
        <v>3388</v>
      </c>
      <c r="H305" t="str">
        <f t="shared" si="4"/>
        <v>public const uint GLFW_OSMESA_CONTEXT_API = 0x00036003;</v>
      </c>
    </row>
    <row r="306" spans="1:8" x14ac:dyDescent="0.2">
      <c r="A306" t="s">
        <v>757</v>
      </c>
      <c r="B306" s="1" t="s">
        <v>2972</v>
      </c>
      <c r="C306" t="s">
        <v>3389</v>
      </c>
      <c r="D306" t="s">
        <v>3390</v>
      </c>
      <c r="H306" t="str">
        <f t="shared" si="4"/>
        <v>public const uint GLFW_ANGLE_PLATFORM_TYPE_NONE = 0x00037001;</v>
      </c>
    </row>
    <row r="307" spans="1:8" x14ac:dyDescent="0.2">
      <c r="A307" t="s">
        <v>758</v>
      </c>
      <c r="B307" s="1" t="s">
        <v>2972</v>
      </c>
      <c r="C307" t="s">
        <v>3391</v>
      </c>
      <c r="D307" t="s">
        <v>3392</v>
      </c>
      <c r="H307" t="str">
        <f t="shared" si="4"/>
        <v>public const uint GLFW_ANGLE_PLATFORM_TYPE_OPENGL = 0x00037002;</v>
      </c>
    </row>
    <row r="308" spans="1:8" x14ac:dyDescent="0.2">
      <c r="A308" t="s">
        <v>759</v>
      </c>
      <c r="B308" s="1" t="s">
        <v>2972</v>
      </c>
      <c r="C308" t="s">
        <v>3393</v>
      </c>
      <c r="D308" t="s">
        <v>3394</v>
      </c>
      <c r="H308" t="str">
        <f t="shared" si="4"/>
        <v>public const uint GLFW_ANGLE_PLATFORM_TYPE_OPENGLES = 0x00037003;</v>
      </c>
    </row>
    <row r="309" spans="1:8" x14ac:dyDescent="0.2">
      <c r="A309" t="s">
        <v>760</v>
      </c>
      <c r="B309" s="1" t="s">
        <v>2972</v>
      </c>
      <c r="C309" t="s">
        <v>3395</v>
      </c>
      <c r="D309" t="s">
        <v>3396</v>
      </c>
      <c r="H309" t="str">
        <f t="shared" si="4"/>
        <v>public const uint GLFW_ANGLE_PLATFORM_TYPE_D3D9 = 0x00037004;</v>
      </c>
    </row>
    <row r="310" spans="1:8" x14ac:dyDescent="0.2">
      <c r="A310" t="s">
        <v>761</v>
      </c>
      <c r="B310" s="1" t="s">
        <v>2972</v>
      </c>
      <c r="C310" t="s">
        <v>3397</v>
      </c>
      <c r="D310" t="s">
        <v>3398</v>
      </c>
      <c r="H310" t="str">
        <f t="shared" si="4"/>
        <v>public const uint GLFW_ANGLE_PLATFORM_TYPE_D3D11 = 0x00037005;</v>
      </c>
    </row>
    <row r="311" spans="1:8" x14ac:dyDescent="0.2">
      <c r="A311" t="s">
        <v>762</v>
      </c>
      <c r="B311" s="1" t="s">
        <v>2972</v>
      </c>
      <c r="C311" t="s">
        <v>3399</v>
      </c>
      <c r="D311" t="s">
        <v>3400</v>
      </c>
      <c r="H311" t="str">
        <f t="shared" si="4"/>
        <v>public const uint GLFW_ANGLE_PLATFORM_TYPE_VULKAN = 0x00037007;</v>
      </c>
    </row>
    <row r="312" spans="1:8" x14ac:dyDescent="0.2">
      <c r="A312" t="s">
        <v>763</v>
      </c>
      <c r="B312" s="1" t="s">
        <v>2972</v>
      </c>
      <c r="C312" t="s">
        <v>3401</v>
      </c>
      <c r="D312" t="s">
        <v>3402</v>
      </c>
      <c r="H312" t="str">
        <f t="shared" si="4"/>
        <v>public const uint GLFW_ANGLE_PLATFORM_TYPE_METAL = 0x00037008;</v>
      </c>
    </row>
    <row r="313" spans="1:8" x14ac:dyDescent="0.2">
      <c r="A313" t="s">
        <v>764</v>
      </c>
      <c r="B313" s="1" t="s">
        <v>2972</v>
      </c>
      <c r="C313" t="s">
        <v>3403</v>
      </c>
      <c r="D313" t="s">
        <v>3404</v>
      </c>
      <c r="H313" t="str">
        <f t="shared" si="4"/>
        <v>public const uint GLFW_WAYLAND_PREFER_LIBDECOR = 0x00038001;</v>
      </c>
    </row>
    <row r="314" spans="1:8" x14ac:dyDescent="0.2">
      <c r="A314" t="s">
        <v>765</v>
      </c>
      <c r="B314" s="1" t="s">
        <v>2972</v>
      </c>
      <c r="C314" t="s">
        <v>3405</v>
      </c>
      <c r="D314" t="s">
        <v>3406</v>
      </c>
      <c r="H314" t="str">
        <f t="shared" si="4"/>
        <v>public const uint GLFW_WAYLAND_DISABLE_LIBDECOR = 0x00038002;</v>
      </c>
    </row>
    <row r="315" spans="1:8" x14ac:dyDescent="0.2">
      <c r="A315" t="s">
        <v>766</v>
      </c>
      <c r="B315" s="1" t="s">
        <v>2972</v>
      </c>
      <c r="C315" t="s">
        <v>3407</v>
      </c>
      <c r="D315" t="s">
        <v>3408</v>
      </c>
      <c r="H315" t="str">
        <f t="shared" si="4"/>
        <v>public const uint GLFW_ANY_POSITION = 0x80000000;</v>
      </c>
    </row>
    <row r="316" spans="1:8" x14ac:dyDescent="0.2">
      <c r="A316" t="s">
        <v>773</v>
      </c>
      <c r="B316" s="1" t="s">
        <v>2972</v>
      </c>
      <c r="C316" t="s">
        <v>3409</v>
      </c>
      <c r="D316" t="s">
        <v>3384</v>
      </c>
      <c r="H316" t="str">
        <f t="shared" si="4"/>
        <v>public const uint GLFW_ARROW_CURSOR = 0x00036001;</v>
      </c>
    </row>
    <row r="317" spans="1:8" x14ac:dyDescent="0.2">
      <c r="A317" t="s">
        <v>776</v>
      </c>
      <c r="B317" s="1" t="s">
        <v>2972</v>
      </c>
      <c r="C317" t="s">
        <v>3410</v>
      </c>
      <c r="D317" t="s">
        <v>3386</v>
      </c>
      <c r="H317" t="str">
        <f t="shared" si="4"/>
        <v>public const uint GLFW_IBEAM_CURSOR = 0x00036002;</v>
      </c>
    </row>
    <row r="318" spans="1:8" x14ac:dyDescent="0.2">
      <c r="A318" t="s">
        <v>779</v>
      </c>
      <c r="B318" s="1" t="s">
        <v>2972</v>
      </c>
      <c r="C318" t="s">
        <v>3411</v>
      </c>
      <c r="D318" t="s">
        <v>3388</v>
      </c>
      <c r="H318" t="str">
        <f t="shared" si="4"/>
        <v>public const uint GLFW_CROSSHAIR_CURSOR = 0x00036003;</v>
      </c>
    </row>
    <row r="319" spans="1:8" x14ac:dyDescent="0.2">
      <c r="A319" t="s">
        <v>782</v>
      </c>
      <c r="B319" s="1" t="s">
        <v>2972</v>
      </c>
      <c r="C319" t="s">
        <v>3412</v>
      </c>
      <c r="D319" t="s">
        <v>3413</v>
      </c>
      <c r="H319" t="str">
        <f t="shared" si="4"/>
        <v>public const uint GLFW_POINTING_HAND_CURSOR = 0x00036004;</v>
      </c>
    </row>
    <row r="320" spans="1:8" x14ac:dyDescent="0.2">
      <c r="A320" t="s">
        <v>786</v>
      </c>
      <c r="B320" s="1" t="s">
        <v>2972</v>
      </c>
      <c r="C320" t="s">
        <v>3414</v>
      </c>
      <c r="D320" t="s">
        <v>3415</v>
      </c>
      <c r="H320" t="str">
        <f t="shared" si="4"/>
        <v>public const uint GLFW_RESIZE_EW_CURSOR = 0x00036005;</v>
      </c>
    </row>
    <row r="321" spans="1:8" x14ac:dyDescent="0.2">
      <c r="A321" t="s">
        <v>790</v>
      </c>
      <c r="B321" s="1" t="s">
        <v>2972</v>
      </c>
      <c r="C321" t="s">
        <v>3416</v>
      </c>
      <c r="D321" t="s">
        <v>3417</v>
      </c>
      <c r="H321" t="str">
        <f t="shared" si="4"/>
        <v>public const uint GLFW_RESIZE_NS_CURSOR = 0x00036006;</v>
      </c>
    </row>
    <row r="322" spans="1:8" x14ac:dyDescent="0.2">
      <c r="A322" t="s">
        <v>800</v>
      </c>
      <c r="B322" s="1" t="s">
        <v>2972</v>
      </c>
      <c r="C322" t="s">
        <v>3418</v>
      </c>
      <c r="D322" t="s">
        <v>3419</v>
      </c>
      <c r="H322" t="str">
        <f t="shared" ref="H322:H346" si="5">"public const uint "&amp;C322 &amp; " = " &amp;D322&amp;E322&amp;F322&amp;G322&amp;";"</f>
        <v>public const uint GLFW_RESIZE_NWSE_CURSOR = 0x00036007;</v>
      </c>
    </row>
    <row r="323" spans="1:8" x14ac:dyDescent="0.2">
      <c r="A323" t="s">
        <v>803</v>
      </c>
      <c r="B323" s="1" t="s">
        <v>2972</v>
      </c>
      <c r="C323" t="s">
        <v>3420</v>
      </c>
      <c r="D323" t="s">
        <v>3421</v>
      </c>
      <c r="H323" t="str">
        <f t="shared" si="5"/>
        <v>public const uint GLFW_RESIZE_NESW_CURSOR = 0x00036008;</v>
      </c>
    </row>
    <row r="324" spans="1:8" x14ac:dyDescent="0.2">
      <c r="A324" t="s">
        <v>807</v>
      </c>
      <c r="B324" s="1" t="s">
        <v>2972</v>
      </c>
      <c r="C324" t="s">
        <v>3422</v>
      </c>
      <c r="D324" t="s">
        <v>3423</v>
      </c>
      <c r="H324" t="str">
        <f t="shared" si="5"/>
        <v>public const uint GLFW_RESIZE_ALL_CURSOR = 0x00036009;</v>
      </c>
    </row>
    <row r="325" spans="1:8" x14ac:dyDescent="0.2">
      <c r="A325" t="s">
        <v>811</v>
      </c>
      <c r="B325" s="1" t="s">
        <v>2972</v>
      </c>
      <c r="C325" t="s">
        <v>3424</v>
      </c>
      <c r="D325" t="s">
        <v>3425</v>
      </c>
      <c r="H325" t="str">
        <f t="shared" si="5"/>
        <v>public const uint GLFW_NOT_ALLOWED_CURSOR = 0x0003600A;</v>
      </c>
    </row>
    <row r="326" spans="1:8" x14ac:dyDescent="0.2">
      <c r="A326" t="s">
        <v>812</v>
      </c>
      <c r="B326" s="1" t="s">
        <v>2972</v>
      </c>
      <c r="C326" t="s">
        <v>3426</v>
      </c>
      <c r="D326" t="s">
        <v>3414</v>
      </c>
      <c r="H326" t="str">
        <f t="shared" si="5"/>
        <v>public const uint GLFW_HRESIZE_CURSOR = GLFW_RESIZE_EW_CURSOR;</v>
      </c>
    </row>
    <row r="327" spans="1:8" x14ac:dyDescent="0.2">
      <c r="A327" t="s">
        <v>813</v>
      </c>
      <c r="B327" s="1" t="s">
        <v>2972</v>
      </c>
      <c r="C327" t="s">
        <v>3427</v>
      </c>
      <c r="D327" t="s">
        <v>3416</v>
      </c>
      <c r="H327" t="str">
        <f t="shared" si="5"/>
        <v>public const uint GLFW_VRESIZE_CURSOR = GLFW_RESIZE_NS_CURSOR;</v>
      </c>
    </row>
    <row r="328" spans="1:8" x14ac:dyDescent="0.2">
      <c r="A328" t="s">
        <v>814</v>
      </c>
      <c r="B328" s="1" t="s">
        <v>2972</v>
      </c>
      <c r="C328" t="s">
        <v>3428</v>
      </c>
      <c r="D328" t="s">
        <v>3412</v>
      </c>
      <c r="H328" t="str">
        <f t="shared" si="5"/>
        <v>public const uint GLFW_HAND_CURSOR = GLFW_POINTING_HAND_CURSOR;</v>
      </c>
    </row>
    <row r="329" spans="1:8" x14ac:dyDescent="0.2">
      <c r="A329" t="s">
        <v>815</v>
      </c>
      <c r="B329" s="1" t="s">
        <v>2972</v>
      </c>
      <c r="C329" t="s">
        <v>3429</v>
      </c>
      <c r="D329" t="s">
        <v>3430</v>
      </c>
      <c r="H329" t="str">
        <f t="shared" si="5"/>
        <v>public const uint GLFW_CONNECTED = 0x00040001;</v>
      </c>
    </row>
    <row r="330" spans="1:8" x14ac:dyDescent="0.2">
      <c r="A330" t="s">
        <v>816</v>
      </c>
      <c r="B330" s="1" t="s">
        <v>2972</v>
      </c>
      <c r="C330" t="s">
        <v>3431</v>
      </c>
      <c r="D330" t="s">
        <v>3432</v>
      </c>
      <c r="H330" t="str">
        <f t="shared" si="5"/>
        <v>public const uint GLFW_DISCONNECTED = 0x00040002;</v>
      </c>
    </row>
    <row r="331" spans="1:8" x14ac:dyDescent="0.2">
      <c r="A331" t="s">
        <v>820</v>
      </c>
      <c r="B331" s="1" t="s">
        <v>2972</v>
      </c>
      <c r="C331" t="s">
        <v>3433</v>
      </c>
      <c r="D331" t="s">
        <v>3434</v>
      </c>
      <c r="H331" t="str">
        <f t="shared" si="5"/>
        <v>public const uint GLFW_JOYSTICK_HAT_BUTTONS = 0x00050001;</v>
      </c>
    </row>
    <row r="332" spans="1:8" x14ac:dyDescent="0.2">
      <c r="A332" t="s">
        <v>823</v>
      </c>
      <c r="B332" s="1" t="s">
        <v>2972</v>
      </c>
      <c r="C332" t="s">
        <v>3435</v>
      </c>
      <c r="D332" t="s">
        <v>3436</v>
      </c>
      <c r="H332" t="str">
        <f t="shared" si="5"/>
        <v>public const uint GLFW_ANGLE_PLATFORM_TYPE = 0x00050002;</v>
      </c>
    </row>
    <row r="333" spans="1:8" x14ac:dyDescent="0.2">
      <c r="A333" t="s">
        <v>826</v>
      </c>
      <c r="B333" s="1" t="s">
        <v>2972</v>
      </c>
      <c r="C333" t="s">
        <v>3437</v>
      </c>
      <c r="D333" t="s">
        <v>3438</v>
      </c>
      <c r="H333" t="str">
        <f t="shared" si="5"/>
        <v>public const uint GLFW_PLATFORM = 0x00050003;</v>
      </c>
    </row>
    <row r="334" spans="1:8" x14ac:dyDescent="0.2">
      <c r="A334" t="s">
        <v>829</v>
      </c>
      <c r="B334" s="1" t="s">
        <v>2972</v>
      </c>
      <c r="C334" t="s">
        <v>3439</v>
      </c>
      <c r="D334" t="s">
        <v>3440</v>
      </c>
      <c r="H334" t="str">
        <f t="shared" si="5"/>
        <v>public const uint GLFW_COCOA_CHDIR_RESOURCES = 0x00051001;</v>
      </c>
    </row>
    <row r="335" spans="1:8" x14ac:dyDescent="0.2">
      <c r="A335" t="s">
        <v>831</v>
      </c>
      <c r="B335" s="1" t="s">
        <v>2972</v>
      </c>
      <c r="C335" t="s">
        <v>3441</v>
      </c>
      <c r="D335" t="s">
        <v>3442</v>
      </c>
      <c r="H335" t="str">
        <f t="shared" si="5"/>
        <v>public const uint GLFW_COCOA_MENUBAR = 0x00051002;</v>
      </c>
    </row>
    <row r="336" spans="1:8" x14ac:dyDescent="0.2">
      <c r="A336" t="s">
        <v>834</v>
      </c>
      <c r="B336" s="1" t="s">
        <v>2972</v>
      </c>
      <c r="C336" t="s">
        <v>3443</v>
      </c>
      <c r="D336" t="s">
        <v>3444</v>
      </c>
      <c r="H336" t="str">
        <f t="shared" si="5"/>
        <v>public const uint GLFW_X11_XCB_VULKAN_SURFACE = 0x00052001;</v>
      </c>
    </row>
    <row r="337" spans="1:8" x14ac:dyDescent="0.2">
      <c r="A337" t="s">
        <v>837</v>
      </c>
      <c r="B337" s="1" t="s">
        <v>2972</v>
      </c>
      <c r="C337" t="s">
        <v>3445</v>
      </c>
      <c r="D337" t="s">
        <v>3446</v>
      </c>
      <c r="H337" t="str">
        <f t="shared" si="5"/>
        <v>public const uint GLFW_WAYLAND_LIBDECOR = 0x00053001;</v>
      </c>
    </row>
    <row r="338" spans="1:8" x14ac:dyDescent="0.2">
      <c r="A338" t="s">
        <v>840</v>
      </c>
      <c r="B338" s="1" t="s">
        <v>2972</v>
      </c>
      <c r="C338" t="s">
        <v>3447</v>
      </c>
      <c r="D338" t="s">
        <v>3448</v>
      </c>
      <c r="H338" t="str">
        <f t="shared" si="5"/>
        <v>public const uint GLFW_ANY_PLATFORM = 0x00060000;</v>
      </c>
    </row>
    <row r="339" spans="1:8" x14ac:dyDescent="0.2">
      <c r="A339" t="s">
        <v>841</v>
      </c>
      <c r="B339" s="1" t="s">
        <v>2972</v>
      </c>
      <c r="C339" t="s">
        <v>3449</v>
      </c>
      <c r="D339" t="s">
        <v>3450</v>
      </c>
      <c r="H339" t="str">
        <f t="shared" si="5"/>
        <v>public const uint GLFW_PLATFORM_WIN32 = 0x00060001;</v>
      </c>
    </row>
    <row r="340" spans="1:8" x14ac:dyDescent="0.2">
      <c r="A340" t="s">
        <v>842</v>
      </c>
      <c r="B340" s="1" t="s">
        <v>2972</v>
      </c>
      <c r="C340" t="s">
        <v>3451</v>
      </c>
      <c r="D340" t="s">
        <v>3452</v>
      </c>
      <c r="H340" t="str">
        <f t="shared" si="5"/>
        <v>public const uint GLFW_PLATFORM_COCOA = 0x00060002;</v>
      </c>
    </row>
    <row r="341" spans="1:8" x14ac:dyDescent="0.2">
      <c r="A341" t="s">
        <v>843</v>
      </c>
      <c r="B341" s="1" t="s">
        <v>2972</v>
      </c>
      <c r="C341" t="s">
        <v>3453</v>
      </c>
      <c r="D341" t="s">
        <v>3454</v>
      </c>
      <c r="H341" t="str">
        <f t="shared" si="5"/>
        <v>public const uint GLFW_PLATFORM_WAYLAND = 0x00060003;</v>
      </c>
    </row>
    <row r="342" spans="1:8" x14ac:dyDescent="0.2">
      <c r="A342" t="s">
        <v>844</v>
      </c>
      <c r="B342" s="1" t="s">
        <v>2972</v>
      </c>
      <c r="C342" t="s">
        <v>3455</v>
      </c>
      <c r="D342" t="s">
        <v>3456</v>
      </c>
      <c r="H342" t="str">
        <f t="shared" si="5"/>
        <v>public const uint GLFW_PLATFORM_X11 = 0x00060004;</v>
      </c>
    </row>
    <row r="343" spans="1:8" x14ac:dyDescent="0.2">
      <c r="A343" t="s">
        <v>845</v>
      </c>
      <c r="B343" s="1" t="s">
        <v>2972</v>
      </c>
      <c r="C343" t="s">
        <v>3457</v>
      </c>
      <c r="D343" t="s">
        <v>3458</v>
      </c>
      <c r="H343" t="str">
        <f t="shared" si="5"/>
        <v>public const uint GLFW_PLATFORM_NULL = 0x00060005;</v>
      </c>
    </row>
    <row r="344" spans="1:8" x14ac:dyDescent="0.2">
      <c r="A344" t="s">
        <v>846</v>
      </c>
      <c r="B344" s="1" t="s">
        <v>2972</v>
      </c>
      <c r="C344" t="s">
        <v>3459</v>
      </c>
      <c r="D344">
        <v>-1</v>
      </c>
      <c r="H344" t="str">
        <f t="shared" si="5"/>
        <v>public const uint GLFW_DONT_CARE = -1;</v>
      </c>
    </row>
    <row r="345" spans="1:8" x14ac:dyDescent="0.2">
      <c r="A345" t="s">
        <v>2967</v>
      </c>
      <c r="C345" t="s">
        <v>2972</v>
      </c>
      <c r="D345" t="s">
        <v>3460</v>
      </c>
      <c r="E345" t="s">
        <v>2975</v>
      </c>
      <c r="H345" t="str">
        <f t="shared" si="5"/>
        <v>public const uint #define = GLAPIENTRYAPIENTRY;</v>
      </c>
    </row>
    <row r="346" spans="1:8" x14ac:dyDescent="0.2">
      <c r="A346" t="s">
        <v>2968</v>
      </c>
      <c r="C346" t="s">
        <v>2972</v>
      </c>
      <c r="D346" t="s">
        <v>3461</v>
      </c>
      <c r="H346" t="str">
        <f t="shared" si="5"/>
        <v>public const uint #define = GLFW_GLAPIENTRY_DEFINED;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133E8-C5F3-4475-92C2-B29313DCA04F}">
  <sheetPr filterMode="1"/>
  <dimension ref="A2:A1014"/>
  <sheetViews>
    <sheetView workbookViewId="0">
      <selection activeCell="C267" sqref="C267"/>
    </sheetView>
  </sheetViews>
  <sheetFormatPr defaultRowHeight="14.25" x14ac:dyDescent="0.2"/>
  <cols>
    <col min="1" max="1" width="107.25" style="3" customWidth="1"/>
    <col min="2" max="16384" width="9" style="3"/>
  </cols>
  <sheetData>
    <row r="2" spans="1:1" ht="15" hidden="1" x14ac:dyDescent="0.2">
      <c r="A2" s="2" t="s">
        <v>3539</v>
      </c>
    </row>
    <row r="3" spans="1:1" ht="15" hidden="1" x14ac:dyDescent="0.2">
      <c r="A3" s="2" t="s">
        <v>3800</v>
      </c>
    </row>
    <row r="4" spans="1:1" ht="15" hidden="1" x14ac:dyDescent="0.2">
      <c r="A4" s="2" t="s">
        <v>3541</v>
      </c>
    </row>
    <row r="5" spans="1:1" ht="15" hidden="1" x14ac:dyDescent="0.2">
      <c r="A5" s="2" t="s">
        <v>3801</v>
      </c>
    </row>
    <row r="6" spans="1:1" ht="15" hidden="1" x14ac:dyDescent="0.2">
      <c r="A6" s="2" t="s">
        <v>3802</v>
      </c>
    </row>
    <row r="7" spans="1:1" ht="15" hidden="1" x14ac:dyDescent="0.2">
      <c r="A7" s="2" t="s">
        <v>3540</v>
      </c>
    </row>
    <row r="8" spans="1:1" ht="15" hidden="1" x14ac:dyDescent="0.2">
      <c r="A8" s="2" t="s">
        <v>3803</v>
      </c>
    </row>
    <row r="9" spans="1:1" ht="15" hidden="1" x14ac:dyDescent="0.2">
      <c r="A9" s="2" t="s">
        <v>3804</v>
      </c>
    </row>
    <row r="10" spans="1:1" ht="15" hidden="1" x14ac:dyDescent="0.2">
      <c r="A10" s="2" t="s">
        <v>3805</v>
      </c>
    </row>
    <row r="11" spans="1:1" ht="15" hidden="1" x14ac:dyDescent="0.2">
      <c r="A11" s="2" t="s">
        <v>3540</v>
      </c>
    </row>
    <row r="12" spans="1:1" ht="15" hidden="1" x14ac:dyDescent="0.2">
      <c r="A12" s="2" t="s">
        <v>3806</v>
      </c>
    </row>
    <row r="13" spans="1:1" ht="15" hidden="1" x14ac:dyDescent="0.2">
      <c r="A13" s="2" t="s">
        <v>3807</v>
      </c>
    </row>
    <row r="14" spans="1:1" ht="15" hidden="1" x14ac:dyDescent="0.2">
      <c r="A14" s="2" t="s">
        <v>3808</v>
      </c>
    </row>
    <row r="15" spans="1:1" ht="15" hidden="1" x14ac:dyDescent="0.2">
      <c r="A15" s="2" t="s">
        <v>3540</v>
      </c>
    </row>
    <row r="16" spans="1:1" ht="15" hidden="1" x14ac:dyDescent="0.2">
      <c r="A16" s="2" t="s">
        <v>3809</v>
      </c>
    </row>
    <row r="17" spans="1:1" ht="15" hidden="1" x14ac:dyDescent="0.2">
      <c r="A17" s="2" t="s">
        <v>3810</v>
      </c>
    </row>
    <row r="18" spans="1:1" ht="15" hidden="1" x14ac:dyDescent="0.2">
      <c r="A18" s="2" t="s">
        <v>3811</v>
      </c>
    </row>
    <row r="19" spans="1:1" ht="15" hidden="1" x14ac:dyDescent="0.2">
      <c r="A19" s="2" t="s">
        <v>3812</v>
      </c>
    </row>
    <row r="20" spans="1:1" ht="15" hidden="1" x14ac:dyDescent="0.2">
      <c r="A20" s="2" t="s">
        <v>3540</v>
      </c>
    </row>
    <row r="21" spans="1:1" ht="15" hidden="1" x14ac:dyDescent="0.2">
      <c r="A21" s="2" t="s">
        <v>3813</v>
      </c>
    </row>
    <row r="22" spans="1:1" ht="15" hidden="1" x14ac:dyDescent="0.2">
      <c r="A22" s="2" t="s">
        <v>3814</v>
      </c>
    </row>
    <row r="23" spans="1:1" ht="15" hidden="1" x14ac:dyDescent="0.2">
      <c r="A23" s="2" t="s">
        <v>3540</v>
      </c>
    </row>
    <row r="24" spans="1:1" ht="15" hidden="1" x14ac:dyDescent="0.2">
      <c r="A24" s="2" t="s">
        <v>3815</v>
      </c>
    </row>
    <row r="25" spans="1:1" ht="15" hidden="1" x14ac:dyDescent="0.2">
      <c r="A25" s="2" t="s">
        <v>3816</v>
      </c>
    </row>
    <row r="26" spans="1:1" ht="15" hidden="1" x14ac:dyDescent="0.2">
      <c r="A26" s="2" t="s">
        <v>3540</v>
      </c>
    </row>
    <row r="27" spans="1:1" ht="15" hidden="1" x14ac:dyDescent="0.2">
      <c r="A27" s="2" t="s">
        <v>3539</v>
      </c>
    </row>
    <row r="28" spans="1:1" hidden="1" x14ac:dyDescent="0.2">
      <c r="A28" s="4"/>
    </row>
    <row r="29" spans="1:1" ht="15" hidden="1" x14ac:dyDescent="0.2">
      <c r="A29" s="2" t="s">
        <v>4037</v>
      </c>
    </row>
    <row r="30" spans="1:1" hidden="1" x14ac:dyDescent="0.2">
      <c r="A30" s="4"/>
    </row>
    <row r="31" spans="1:1" ht="15" hidden="1" x14ac:dyDescent="0.2">
      <c r="A31" s="2" t="s">
        <v>4038</v>
      </c>
    </row>
    <row r="32" spans="1:1" ht="15" hidden="1" x14ac:dyDescent="0.2">
      <c r="A32" s="2" t="s">
        <v>4039</v>
      </c>
    </row>
    <row r="33" spans="1:1" ht="15" hidden="1" x14ac:dyDescent="0.2">
      <c r="A33" s="2" t="s">
        <v>26</v>
      </c>
    </row>
    <row r="34" spans="1:1" hidden="1" x14ac:dyDescent="0.2">
      <c r="A34" s="4"/>
    </row>
    <row r="35" spans="1:1" ht="15" hidden="1" x14ac:dyDescent="0.2">
      <c r="A35" s="2" t="s">
        <v>4040</v>
      </c>
    </row>
    <row r="36" spans="1:1" ht="15" hidden="1" x14ac:dyDescent="0.2">
      <c r="A36" s="2" t="s">
        <v>4041</v>
      </c>
    </row>
    <row r="37" spans="1:1" ht="15" hidden="1" x14ac:dyDescent="0.2">
      <c r="A37" s="2" t="s">
        <v>4042</v>
      </c>
    </row>
    <row r="38" spans="1:1" ht="15" hidden="1" x14ac:dyDescent="0.2">
      <c r="A38" s="2" t="s">
        <v>4043</v>
      </c>
    </row>
    <row r="39" spans="1:1" ht="15" hidden="1" x14ac:dyDescent="0.2">
      <c r="A39" s="2" t="s">
        <v>4044</v>
      </c>
    </row>
    <row r="40" spans="1:1" ht="15" hidden="1" x14ac:dyDescent="0.2">
      <c r="A40" s="2" t="s">
        <v>4045</v>
      </c>
    </row>
    <row r="41" spans="1:1" ht="15" hidden="1" x14ac:dyDescent="0.2">
      <c r="A41" s="2" t="s">
        <v>4046</v>
      </c>
    </row>
    <row r="42" spans="1:1" ht="15" hidden="1" x14ac:dyDescent="0.2">
      <c r="A42" s="2" t="s">
        <v>4047</v>
      </c>
    </row>
    <row r="43" spans="1:1" ht="15" hidden="1" x14ac:dyDescent="0.2">
      <c r="A43" s="2" t="s">
        <v>4048</v>
      </c>
    </row>
    <row r="44" spans="1:1" ht="15" hidden="1" x14ac:dyDescent="0.2">
      <c r="A44" s="2" t="s">
        <v>4049</v>
      </c>
    </row>
    <row r="45" spans="1:1" ht="15" hidden="1" x14ac:dyDescent="0.2">
      <c r="A45" s="2" t="s">
        <v>4050</v>
      </c>
    </row>
    <row r="46" spans="1:1" ht="15" hidden="1" x14ac:dyDescent="0.2">
      <c r="A46" s="2" t="s">
        <v>4051</v>
      </c>
    </row>
    <row r="47" spans="1:1" ht="15" hidden="1" x14ac:dyDescent="0.2">
      <c r="A47" s="2" t="s">
        <v>26</v>
      </c>
    </row>
    <row r="48" spans="1:1" hidden="1" x14ac:dyDescent="0.2">
      <c r="A48" s="4"/>
    </row>
    <row r="49" spans="1:1" ht="15" hidden="1" x14ac:dyDescent="0.2">
      <c r="A49" s="2" t="s">
        <v>4052</v>
      </c>
    </row>
    <row r="50" spans="1:1" ht="15" hidden="1" x14ac:dyDescent="0.2">
      <c r="A50" s="2" t="s">
        <v>4053</v>
      </c>
    </row>
    <row r="51" spans="1:1" hidden="1" x14ac:dyDescent="0.2">
      <c r="A51" s="4"/>
    </row>
    <row r="52" spans="1:1" ht="15" hidden="1" x14ac:dyDescent="0.2">
      <c r="A52" s="2" t="s">
        <v>4054</v>
      </c>
    </row>
    <row r="53" spans="1:1" ht="15" hidden="1" x14ac:dyDescent="0.2">
      <c r="A53" s="2" t="s">
        <v>4055</v>
      </c>
    </row>
    <row r="54" spans="1:1" hidden="1" x14ac:dyDescent="0.2">
      <c r="A54" s="4"/>
    </row>
    <row r="55" spans="1:1" ht="15" hidden="1" x14ac:dyDescent="0.2">
      <c r="A55" s="2" t="s">
        <v>4056</v>
      </c>
    </row>
    <row r="56" spans="1:1" ht="15" hidden="1" x14ac:dyDescent="0.2">
      <c r="A56" s="2" t="s">
        <v>4057</v>
      </c>
    </row>
    <row r="57" spans="1:1" ht="15" hidden="1" x14ac:dyDescent="0.2">
      <c r="A57" s="2" t="s">
        <v>4058</v>
      </c>
    </row>
    <row r="58" spans="1:1" ht="15" hidden="1" x14ac:dyDescent="0.2">
      <c r="A58" s="2" t="s">
        <v>4059</v>
      </c>
    </row>
    <row r="59" spans="1:1" hidden="1" x14ac:dyDescent="0.2">
      <c r="A59" s="4"/>
    </row>
    <row r="60" spans="1:1" ht="15" hidden="1" x14ac:dyDescent="0.2">
      <c r="A60" s="2" t="s">
        <v>4060</v>
      </c>
    </row>
    <row r="61" spans="1:1" hidden="1" x14ac:dyDescent="0.2">
      <c r="A61" s="4"/>
    </row>
    <row r="62" spans="1:1" ht="15" x14ac:dyDescent="0.2">
      <c r="A62" s="2" t="s">
        <v>4061</v>
      </c>
    </row>
    <row r="63" spans="1:1" ht="15" x14ac:dyDescent="0.2">
      <c r="A63" s="2" t="s">
        <v>4062</v>
      </c>
    </row>
    <row r="64" spans="1:1" hidden="1" x14ac:dyDescent="0.2">
      <c r="A64" s="4"/>
    </row>
    <row r="65" spans="1:1" ht="15" x14ac:dyDescent="0.2">
      <c r="A65" s="2" t="s">
        <v>4063</v>
      </c>
    </row>
    <row r="66" spans="1:1" ht="15" x14ac:dyDescent="0.2">
      <c r="A66" s="2" t="s">
        <v>4064</v>
      </c>
    </row>
    <row r="67" spans="1:1" ht="15" x14ac:dyDescent="0.2">
      <c r="A67" s="2" t="s">
        <v>4065</v>
      </c>
    </row>
    <row r="68" spans="1:1" ht="15" x14ac:dyDescent="0.2">
      <c r="A68" s="2" t="s">
        <v>4066</v>
      </c>
    </row>
    <row r="69" spans="1:1" ht="15" x14ac:dyDescent="0.2">
      <c r="A69" s="2" t="s">
        <v>4067</v>
      </c>
    </row>
    <row r="70" spans="1:1" ht="15" x14ac:dyDescent="0.2">
      <c r="A70" s="2" t="s">
        <v>4068</v>
      </c>
    </row>
    <row r="71" spans="1:1" ht="15" x14ac:dyDescent="0.2">
      <c r="A71" s="2" t="s">
        <v>4069</v>
      </c>
    </row>
    <row r="72" spans="1:1" ht="15" x14ac:dyDescent="0.2">
      <c r="A72" s="2" t="s">
        <v>4070</v>
      </c>
    </row>
    <row r="73" spans="1:1" ht="15" x14ac:dyDescent="0.2">
      <c r="A73" s="2" t="s">
        <v>4071</v>
      </c>
    </row>
    <row r="74" spans="1:1" ht="15" x14ac:dyDescent="0.2">
      <c r="A74" s="2" t="s">
        <v>4072</v>
      </c>
    </row>
    <row r="75" spans="1:1" ht="15" x14ac:dyDescent="0.2">
      <c r="A75" s="2" t="s">
        <v>4073</v>
      </c>
    </row>
    <row r="76" spans="1:1" ht="15" x14ac:dyDescent="0.2">
      <c r="A76" s="2" t="s">
        <v>4074</v>
      </c>
    </row>
    <row r="77" spans="1:1" ht="15" x14ac:dyDescent="0.2">
      <c r="A77" s="2" t="s">
        <v>4075</v>
      </c>
    </row>
    <row r="78" spans="1:1" ht="15" x14ac:dyDescent="0.2">
      <c r="A78" s="2" t="s">
        <v>4076</v>
      </c>
    </row>
    <row r="79" spans="1:1" ht="15" x14ac:dyDescent="0.2">
      <c r="A79" s="2" t="s">
        <v>4077</v>
      </c>
    </row>
    <row r="80" spans="1:1" ht="15" x14ac:dyDescent="0.2">
      <c r="A80" s="2" t="s">
        <v>4078</v>
      </c>
    </row>
    <row r="81" spans="1:1" hidden="1" x14ac:dyDescent="0.2">
      <c r="A81" s="4"/>
    </row>
    <row r="82" spans="1:1" ht="15" hidden="1" x14ac:dyDescent="0.2">
      <c r="A82" s="2" t="s">
        <v>4079</v>
      </c>
    </row>
    <row r="83" spans="1:1" ht="15" hidden="1" x14ac:dyDescent="0.2">
      <c r="A83" s="2" t="s">
        <v>4080</v>
      </c>
    </row>
    <row r="84" spans="1:1" ht="15" hidden="1" x14ac:dyDescent="0.2">
      <c r="A84" s="2" t="s">
        <v>4081</v>
      </c>
    </row>
    <row r="85" spans="1:1" ht="15" hidden="1" x14ac:dyDescent="0.2">
      <c r="A85" s="2" t="s">
        <v>4082</v>
      </c>
    </row>
    <row r="86" spans="1:1" ht="15" hidden="1" x14ac:dyDescent="0.2">
      <c r="A86" s="2" t="s">
        <v>4083</v>
      </c>
    </row>
    <row r="87" spans="1:1" ht="15" hidden="1" x14ac:dyDescent="0.2">
      <c r="A87" s="2" t="s">
        <v>4084</v>
      </c>
    </row>
    <row r="88" spans="1:1" ht="15" hidden="1" x14ac:dyDescent="0.2">
      <c r="A88" s="2" t="s">
        <v>4085</v>
      </c>
    </row>
    <row r="89" spans="1:1" ht="15" hidden="1" x14ac:dyDescent="0.2">
      <c r="A89" s="2" t="s">
        <v>4086</v>
      </c>
    </row>
    <row r="90" spans="1:1" ht="15" hidden="1" x14ac:dyDescent="0.2">
      <c r="A90" s="2" t="s">
        <v>4087</v>
      </c>
    </row>
    <row r="91" spans="1:1" ht="15" hidden="1" x14ac:dyDescent="0.2">
      <c r="A91" s="2" t="s">
        <v>4088</v>
      </c>
    </row>
    <row r="92" spans="1:1" ht="15" hidden="1" x14ac:dyDescent="0.2">
      <c r="A92" s="2" t="s">
        <v>4089</v>
      </c>
    </row>
    <row r="93" spans="1:1" ht="15" hidden="1" x14ac:dyDescent="0.2">
      <c r="A93" s="2" t="s">
        <v>4090</v>
      </c>
    </row>
    <row r="94" spans="1:1" ht="15" hidden="1" x14ac:dyDescent="0.2">
      <c r="A94" s="2" t="s">
        <v>4091</v>
      </c>
    </row>
    <row r="95" spans="1:1" ht="15" hidden="1" x14ac:dyDescent="0.2">
      <c r="A95" s="2" t="s">
        <v>4092</v>
      </c>
    </row>
    <row r="96" spans="1:1" ht="15" hidden="1" x14ac:dyDescent="0.2">
      <c r="A96" s="2" t="s">
        <v>4093</v>
      </c>
    </row>
    <row r="97" spans="1:1" ht="15" hidden="1" x14ac:dyDescent="0.2">
      <c r="A97" s="2" t="s">
        <v>4094</v>
      </c>
    </row>
    <row r="98" spans="1:1" ht="15" hidden="1" x14ac:dyDescent="0.2">
      <c r="A98" s="2" t="s">
        <v>4095</v>
      </c>
    </row>
    <row r="99" spans="1:1" ht="15" hidden="1" x14ac:dyDescent="0.2">
      <c r="A99" s="2" t="s">
        <v>4096</v>
      </c>
    </row>
    <row r="100" spans="1:1" hidden="1" x14ac:dyDescent="0.2">
      <c r="A100" s="4"/>
    </row>
    <row r="101" spans="1:1" ht="15" x14ac:dyDescent="0.2">
      <c r="A101" s="2" t="s">
        <v>4097</v>
      </c>
    </row>
    <row r="102" spans="1:1" ht="15" x14ac:dyDescent="0.2">
      <c r="A102" s="2" t="s">
        <v>4098</v>
      </c>
    </row>
    <row r="103" spans="1:1" ht="15" x14ac:dyDescent="0.2">
      <c r="A103" s="2" t="s">
        <v>4099</v>
      </c>
    </row>
    <row r="104" spans="1:1" ht="15" x14ac:dyDescent="0.2">
      <c r="A104" s="2" t="s">
        <v>4100</v>
      </c>
    </row>
    <row r="105" spans="1:1" ht="15" x14ac:dyDescent="0.2">
      <c r="A105" s="2" t="s">
        <v>4101</v>
      </c>
    </row>
    <row r="106" spans="1:1" hidden="1" x14ac:dyDescent="0.2">
      <c r="A106" s="4"/>
    </row>
    <row r="107" spans="1:1" ht="15" x14ac:dyDescent="0.2">
      <c r="A107" s="2" t="s">
        <v>4102</v>
      </c>
    </row>
    <row r="108" spans="1:1" ht="15" x14ac:dyDescent="0.2">
      <c r="A108" s="2" t="s">
        <v>4103</v>
      </c>
    </row>
    <row r="109" spans="1:1" ht="15" x14ac:dyDescent="0.2">
      <c r="A109" s="2" t="s">
        <v>4104</v>
      </c>
    </row>
    <row r="110" spans="1:1" ht="15" x14ac:dyDescent="0.2">
      <c r="A110" s="2" t="s">
        <v>4105</v>
      </c>
    </row>
    <row r="111" spans="1:1" hidden="1" x14ac:dyDescent="0.2">
      <c r="A111" s="4"/>
    </row>
    <row r="112" spans="1:1" ht="15" hidden="1" x14ac:dyDescent="0.2">
      <c r="A112" s="2" t="s">
        <v>4106</v>
      </c>
    </row>
    <row r="113" spans="1:1" ht="15" hidden="1" x14ac:dyDescent="0.2">
      <c r="A113" s="2" t="s">
        <v>4107</v>
      </c>
    </row>
    <row r="114" spans="1:1" ht="15" hidden="1" x14ac:dyDescent="0.2">
      <c r="A114" s="2" t="s">
        <v>163</v>
      </c>
    </row>
    <row r="115" spans="1:1" ht="15" hidden="1" x14ac:dyDescent="0.2">
      <c r="A115" s="2" t="s">
        <v>4108</v>
      </c>
    </row>
    <row r="116" spans="1:1" ht="15" hidden="1" x14ac:dyDescent="0.2">
      <c r="A116" s="2" t="s">
        <v>26</v>
      </c>
    </row>
    <row r="117" spans="1:1" hidden="1" x14ac:dyDescent="0.2">
      <c r="A117" s="4"/>
    </row>
    <row r="118" spans="1:1" ht="15" hidden="1" x14ac:dyDescent="0.2">
      <c r="A118" s="2" t="s">
        <v>4109</v>
      </c>
    </row>
    <row r="119" spans="1:1" ht="15" hidden="1" x14ac:dyDescent="0.2">
      <c r="A119" s="2" t="s">
        <v>4110</v>
      </c>
    </row>
    <row r="120" spans="1:1" ht="15" hidden="1" x14ac:dyDescent="0.2">
      <c r="A120" s="2" t="s">
        <v>4111</v>
      </c>
    </row>
    <row r="121" spans="1:1" ht="15" hidden="1" x14ac:dyDescent="0.2">
      <c r="A121" s="2" t="s">
        <v>4112</v>
      </c>
    </row>
    <row r="122" spans="1:1" ht="15" hidden="1" x14ac:dyDescent="0.2">
      <c r="A122" s="2" t="s">
        <v>4113</v>
      </c>
    </row>
    <row r="123" spans="1:1" ht="15" hidden="1" x14ac:dyDescent="0.2">
      <c r="A123" s="2" t="s">
        <v>4114</v>
      </c>
    </row>
    <row r="124" spans="1:1" ht="15" hidden="1" x14ac:dyDescent="0.2">
      <c r="A124" s="2" t="s">
        <v>4115</v>
      </c>
    </row>
    <row r="125" spans="1:1" ht="15" hidden="1" x14ac:dyDescent="0.2">
      <c r="A125" s="2" t="s">
        <v>4116</v>
      </c>
    </row>
    <row r="126" spans="1:1" ht="15" hidden="1" x14ac:dyDescent="0.2">
      <c r="A126" s="2" t="s">
        <v>4117</v>
      </c>
    </row>
    <row r="127" spans="1:1" ht="15" hidden="1" x14ac:dyDescent="0.2">
      <c r="A127" s="2" t="s">
        <v>4118</v>
      </c>
    </row>
    <row r="128" spans="1:1" ht="15" hidden="1" x14ac:dyDescent="0.2">
      <c r="A128" s="2" t="s">
        <v>4119</v>
      </c>
    </row>
    <row r="129" spans="1:1" ht="15" hidden="1" x14ac:dyDescent="0.2">
      <c r="A129" s="2" t="s">
        <v>4120</v>
      </c>
    </row>
    <row r="130" spans="1:1" ht="15" hidden="1" x14ac:dyDescent="0.2">
      <c r="A130" s="2" t="s">
        <v>4121</v>
      </c>
    </row>
    <row r="131" spans="1:1" ht="15" hidden="1" x14ac:dyDescent="0.2">
      <c r="A131" s="2" t="s">
        <v>4122</v>
      </c>
    </row>
    <row r="132" spans="1:1" ht="15" hidden="1" x14ac:dyDescent="0.2">
      <c r="A132" s="2" t="s">
        <v>4123</v>
      </c>
    </row>
    <row r="133" spans="1:1" ht="15" hidden="1" x14ac:dyDescent="0.2">
      <c r="A133" s="2" t="s">
        <v>4124</v>
      </c>
    </row>
    <row r="134" spans="1:1" ht="15" hidden="1" x14ac:dyDescent="0.2">
      <c r="A134" s="2" t="s">
        <v>4125</v>
      </c>
    </row>
    <row r="135" spans="1:1" ht="15" hidden="1" x14ac:dyDescent="0.2">
      <c r="A135" s="2" t="s">
        <v>4126</v>
      </c>
    </row>
    <row r="136" spans="1:1" ht="15" hidden="1" x14ac:dyDescent="0.2">
      <c r="A136" s="2" t="s">
        <v>4127</v>
      </c>
    </row>
    <row r="137" spans="1:1" ht="15" hidden="1" x14ac:dyDescent="0.2">
      <c r="A137" s="2" t="s">
        <v>4128</v>
      </c>
    </row>
    <row r="138" spans="1:1" ht="15" hidden="1" x14ac:dyDescent="0.2">
      <c r="A138" s="2" t="s">
        <v>4129</v>
      </c>
    </row>
    <row r="139" spans="1:1" ht="15" hidden="1" x14ac:dyDescent="0.2">
      <c r="A139" s="2" t="s">
        <v>4130</v>
      </c>
    </row>
    <row r="140" spans="1:1" ht="15" hidden="1" x14ac:dyDescent="0.2">
      <c r="A140" s="2" t="s">
        <v>4131</v>
      </c>
    </row>
    <row r="141" spans="1:1" ht="15" hidden="1" x14ac:dyDescent="0.2">
      <c r="A141" s="2" t="s">
        <v>4132</v>
      </c>
    </row>
    <row r="142" spans="1:1" ht="15" hidden="1" x14ac:dyDescent="0.2">
      <c r="A142" s="2" t="s">
        <v>4133</v>
      </c>
    </row>
    <row r="143" spans="1:1" ht="15" hidden="1" x14ac:dyDescent="0.2">
      <c r="A143" s="2" t="s">
        <v>4134</v>
      </c>
    </row>
    <row r="144" spans="1:1" ht="15" hidden="1" x14ac:dyDescent="0.2">
      <c r="A144" s="2" t="s">
        <v>4135</v>
      </c>
    </row>
    <row r="145" spans="1:1" ht="15" hidden="1" x14ac:dyDescent="0.2">
      <c r="A145" s="2" t="s">
        <v>4136</v>
      </c>
    </row>
    <row r="146" spans="1:1" ht="15" hidden="1" x14ac:dyDescent="0.2">
      <c r="A146" s="2" t="s">
        <v>4137</v>
      </c>
    </row>
    <row r="147" spans="1:1" ht="15" hidden="1" x14ac:dyDescent="0.2">
      <c r="A147" s="2" t="s">
        <v>4138</v>
      </c>
    </row>
    <row r="148" spans="1:1" ht="15" hidden="1" x14ac:dyDescent="0.2">
      <c r="A148" s="2" t="s">
        <v>4139</v>
      </c>
    </row>
    <row r="149" spans="1:1" ht="15" hidden="1" x14ac:dyDescent="0.2">
      <c r="A149" s="2" t="s">
        <v>4140</v>
      </c>
    </row>
    <row r="150" spans="1:1" ht="15" hidden="1" x14ac:dyDescent="0.2">
      <c r="A150" s="2" t="s">
        <v>4141</v>
      </c>
    </row>
    <row r="151" spans="1:1" ht="15" hidden="1" x14ac:dyDescent="0.2">
      <c r="A151" s="2" t="s">
        <v>4142</v>
      </c>
    </row>
    <row r="152" spans="1:1" ht="15" hidden="1" x14ac:dyDescent="0.2">
      <c r="A152" s="2" t="s">
        <v>4143</v>
      </c>
    </row>
    <row r="153" spans="1:1" ht="15" hidden="1" x14ac:dyDescent="0.2">
      <c r="A153" s="2" t="s">
        <v>4144</v>
      </c>
    </row>
    <row r="154" spans="1:1" ht="15" hidden="1" x14ac:dyDescent="0.2">
      <c r="A154" s="2" t="s">
        <v>4145</v>
      </c>
    </row>
    <row r="155" spans="1:1" ht="15" hidden="1" x14ac:dyDescent="0.2">
      <c r="A155" s="2" t="s">
        <v>4146</v>
      </c>
    </row>
    <row r="156" spans="1:1" ht="15" hidden="1" x14ac:dyDescent="0.2">
      <c r="A156" s="2" t="s">
        <v>4147</v>
      </c>
    </row>
    <row r="157" spans="1:1" ht="15" hidden="1" x14ac:dyDescent="0.2">
      <c r="A157" s="2" t="s">
        <v>4148</v>
      </c>
    </row>
    <row r="158" spans="1:1" ht="15" hidden="1" x14ac:dyDescent="0.2">
      <c r="A158" s="2" t="s">
        <v>4149</v>
      </c>
    </row>
    <row r="159" spans="1:1" ht="15" hidden="1" x14ac:dyDescent="0.2">
      <c r="A159" s="2" t="s">
        <v>4150</v>
      </c>
    </row>
    <row r="160" spans="1:1" hidden="1" x14ac:dyDescent="0.2">
      <c r="A160" s="4"/>
    </row>
    <row r="161" spans="1:1" ht="15" hidden="1" x14ac:dyDescent="0.2">
      <c r="A161" s="2" t="s">
        <v>4151</v>
      </c>
    </row>
    <row r="162" spans="1:1" ht="15" hidden="1" x14ac:dyDescent="0.2">
      <c r="A162" s="2" t="s">
        <v>4152</v>
      </c>
    </row>
    <row r="163" spans="1:1" ht="15" hidden="1" x14ac:dyDescent="0.2">
      <c r="A163" s="2" t="s">
        <v>4153</v>
      </c>
    </row>
    <row r="164" spans="1:1" ht="15" hidden="1" x14ac:dyDescent="0.2">
      <c r="A164" s="2" t="s">
        <v>4154</v>
      </c>
    </row>
    <row r="165" spans="1:1" ht="15" hidden="1" x14ac:dyDescent="0.2">
      <c r="A165" s="2" t="s">
        <v>4155</v>
      </c>
    </row>
    <row r="166" spans="1:1" ht="15" hidden="1" x14ac:dyDescent="0.2">
      <c r="A166" s="2" t="s">
        <v>4156</v>
      </c>
    </row>
    <row r="167" spans="1:1" ht="15" hidden="1" x14ac:dyDescent="0.2">
      <c r="A167" s="2" t="s">
        <v>4157</v>
      </c>
    </row>
    <row r="168" spans="1:1" ht="15" hidden="1" x14ac:dyDescent="0.2">
      <c r="A168" s="2" t="s">
        <v>4158</v>
      </c>
    </row>
    <row r="169" spans="1:1" ht="15" hidden="1" x14ac:dyDescent="0.2">
      <c r="A169" s="2" t="s">
        <v>4159</v>
      </c>
    </row>
    <row r="170" spans="1:1" ht="15" hidden="1" x14ac:dyDescent="0.2">
      <c r="A170" s="2" t="s">
        <v>4160</v>
      </c>
    </row>
    <row r="171" spans="1:1" ht="15" hidden="1" x14ac:dyDescent="0.2">
      <c r="A171" s="2" t="s">
        <v>4161</v>
      </c>
    </row>
    <row r="172" spans="1:1" ht="15" hidden="1" x14ac:dyDescent="0.2">
      <c r="A172" s="2" t="s">
        <v>4162</v>
      </c>
    </row>
    <row r="173" spans="1:1" ht="15" hidden="1" x14ac:dyDescent="0.2">
      <c r="A173" s="2" t="s">
        <v>4163</v>
      </c>
    </row>
    <row r="174" spans="1:1" ht="15" hidden="1" x14ac:dyDescent="0.2">
      <c r="A174" s="2" t="s">
        <v>4164</v>
      </c>
    </row>
    <row r="175" spans="1:1" ht="15" hidden="1" x14ac:dyDescent="0.2">
      <c r="A175" s="2" t="s">
        <v>4165</v>
      </c>
    </row>
    <row r="176" spans="1:1" ht="15" hidden="1" x14ac:dyDescent="0.2">
      <c r="A176" s="2" t="s">
        <v>4166</v>
      </c>
    </row>
    <row r="177" spans="1:1" ht="15" hidden="1" x14ac:dyDescent="0.2">
      <c r="A177" s="2" t="s">
        <v>4167</v>
      </c>
    </row>
    <row r="178" spans="1:1" ht="15" hidden="1" x14ac:dyDescent="0.2">
      <c r="A178" s="2" t="s">
        <v>4168</v>
      </c>
    </row>
    <row r="179" spans="1:1" ht="15" hidden="1" x14ac:dyDescent="0.2">
      <c r="A179" s="2" t="s">
        <v>4169</v>
      </c>
    </row>
    <row r="180" spans="1:1" ht="15" hidden="1" x14ac:dyDescent="0.2">
      <c r="A180" s="2" t="s">
        <v>4170</v>
      </c>
    </row>
    <row r="181" spans="1:1" ht="15" hidden="1" x14ac:dyDescent="0.2">
      <c r="A181" s="2" t="s">
        <v>4171</v>
      </c>
    </row>
    <row r="182" spans="1:1" ht="15" hidden="1" x14ac:dyDescent="0.2">
      <c r="A182" s="2" t="s">
        <v>4172</v>
      </c>
    </row>
    <row r="183" spans="1:1" ht="15" hidden="1" x14ac:dyDescent="0.2">
      <c r="A183" s="2" t="s">
        <v>4173</v>
      </c>
    </row>
    <row r="184" spans="1:1" ht="15" hidden="1" x14ac:dyDescent="0.2">
      <c r="A184" s="2" t="s">
        <v>4174</v>
      </c>
    </row>
    <row r="185" spans="1:1" ht="15" hidden="1" x14ac:dyDescent="0.2">
      <c r="A185" s="2" t="s">
        <v>4175</v>
      </c>
    </row>
    <row r="186" spans="1:1" ht="15" hidden="1" x14ac:dyDescent="0.2">
      <c r="A186" s="2" t="s">
        <v>4176</v>
      </c>
    </row>
    <row r="187" spans="1:1" ht="15" hidden="1" x14ac:dyDescent="0.2">
      <c r="A187" s="2" t="s">
        <v>4177</v>
      </c>
    </row>
    <row r="188" spans="1:1" ht="15" hidden="1" x14ac:dyDescent="0.2">
      <c r="A188" s="2" t="s">
        <v>4178</v>
      </c>
    </row>
    <row r="189" spans="1:1" ht="15" hidden="1" x14ac:dyDescent="0.2">
      <c r="A189" s="2" t="s">
        <v>4179</v>
      </c>
    </row>
    <row r="190" spans="1:1" ht="15" hidden="1" x14ac:dyDescent="0.2">
      <c r="A190" s="2" t="s">
        <v>4180</v>
      </c>
    </row>
    <row r="191" spans="1:1" hidden="1" x14ac:dyDescent="0.2">
      <c r="A191" s="4"/>
    </row>
    <row r="192" spans="1:1" ht="15" x14ac:dyDescent="0.2">
      <c r="A192" s="2" t="s">
        <v>4181</v>
      </c>
    </row>
    <row r="193" spans="1:1" ht="15" x14ac:dyDescent="0.2">
      <c r="A193" s="2" t="s">
        <v>4182</v>
      </c>
    </row>
    <row r="194" spans="1:1" ht="15" x14ac:dyDescent="0.2">
      <c r="A194" s="2" t="s">
        <v>4183</v>
      </c>
    </row>
    <row r="195" spans="1:1" ht="15" x14ac:dyDescent="0.2">
      <c r="A195" s="2" t="s">
        <v>4184</v>
      </c>
    </row>
    <row r="196" spans="1:1" ht="15" x14ac:dyDescent="0.2">
      <c r="A196" s="2" t="s">
        <v>4185</v>
      </c>
    </row>
    <row r="197" spans="1:1" ht="15" x14ac:dyDescent="0.2">
      <c r="A197" s="2" t="s">
        <v>4186</v>
      </c>
    </row>
    <row r="198" spans="1:1" ht="15" x14ac:dyDescent="0.2">
      <c r="A198" s="2" t="s">
        <v>4187</v>
      </c>
    </row>
    <row r="199" spans="1:1" hidden="1" x14ac:dyDescent="0.2">
      <c r="A199" s="4"/>
    </row>
    <row r="200" spans="1:1" ht="15" x14ac:dyDescent="0.2">
      <c r="A200" s="2" t="s">
        <v>4188</v>
      </c>
    </row>
    <row r="201" spans="1:1" ht="15" x14ac:dyDescent="0.2">
      <c r="A201" s="2" t="s">
        <v>4189</v>
      </c>
    </row>
    <row r="202" spans="1:1" hidden="1" x14ac:dyDescent="0.2">
      <c r="A202" s="4"/>
    </row>
    <row r="203" spans="1:1" ht="15" x14ac:dyDescent="0.2">
      <c r="A203" s="2" t="s">
        <v>3817</v>
      </c>
    </row>
    <row r="204" spans="1:1" ht="15" x14ac:dyDescent="0.2">
      <c r="A204" s="2" t="s">
        <v>4190</v>
      </c>
    </row>
    <row r="205" spans="1:1" ht="15" x14ac:dyDescent="0.2">
      <c r="A205" s="2" t="s">
        <v>4191</v>
      </c>
    </row>
    <row r="206" spans="1:1" ht="15" x14ac:dyDescent="0.2">
      <c r="A206" s="2" t="s">
        <v>4192</v>
      </c>
    </row>
    <row r="207" spans="1:1" ht="15" x14ac:dyDescent="0.2">
      <c r="A207" s="2" t="s">
        <v>4193</v>
      </c>
    </row>
    <row r="208" spans="1:1" ht="15" x14ac:dyDescent="0.2">
      <c r="A208" s="2" t="s">
        <v>4194</v>
      </c>
    </row>
    <row r="209" spans="1:1" ht="15" x14ac:dyDescent="0.2">
      <c r="A209" s="2" t="s">
        <v>4195</v>
      </c>
    </row>
    <row r="210" spans="1:1" ht="15" x14ac:dyDescent="0.2">
      <c r="A210" s="2" t="s">
        <v>4196</v>
      </c>
    </row>
    <row r="211" spans="1:1" ht="15" x14ac:dyDescent="0.2">
      <c r="A211" s="2" t="s">
        <v>4197</v>
      </c>
    </row>
    <row r="212" spans="1:1" ht="15" x14ac:dyDescent="0.2">
      <c r="A212" s="2" t="s">
        <v>4198</v>
      </c>
    </row>
    <row r="213" spans="1:1" ht="15" x14ac:dyDescent="0.2">
      <c r="A213" s="2" t="s">
        <v>4199</v>
      </c>
    </row>
    <row r="214" spans="1:1" ht="15" x14ac:dyDescent="0.2">
      <c r="A214" s="2" t="s">
        <v>4200</v>
      </c>
    </row>
    <row r="215" spans="1:1" ht="15" x14ac:dyDescent="0.2">
      <c r="A215" s="2" t="s">
        <v>4201</v>
      </c>
    </row>
    <row r="216" spans="1:1" ht="15" x14ac:dyDescent="0.2">
      <c r="A216" s="2" t="s">
        <v>4202</v>
      </c>
    </row>
    <row r="217" spans="1:1" ht="15" x14ac:dyDescent="0.2">
      <c r="A217" s="2" t="s">
        <v>4203</v>
      </c>
    </row>
    <row r="218" spans="1:1" ht="15" x14ac:dyDescent="0.2">
      <c r="A218" s="2" t="s">
        <v>4204</v>
      </c>
    </row>
    <row r="219" spans="1:1" ht="15" x14ac:dyDescent="0.2">
      <c r="A219" s="2" t="s">
        <v>4205</v>
      </c>
    </row>
    <row r="220" spans="1:1" ht="15" hidden="1" x14ac:dyDescent="0.2">
      <c r="A220" s="2" t="s">
        <v>4206</v>
      </c>
    </row>
    <row r="221" spans="1:1" ht="15" hidden="1" x14ac:dyDescent="0.2">
      <c r="A221" s="2" t="s">
        <v>4207</v>
      </c>
    </row>
    <row r="222" spans="1:1" ht="15" hidden="1" x14ac:dyDescent="0.2">
      <c r="A222" s="2" t="s">
        <v>4208</v>
      </c>
    </row>
    <row r="223" spans="1:1" ht="15" hidden="1" x14ac:dyDescent="0.2">
      <c r="A223" s="2" t="s">
        <v>4209</v>
      </c>
    </row>
    <row r="224" spans="1:1" ht="15" hidden="1" x14ac:dyDescent="0.2">
      <c r="A224" s="2" t="s">
        <v>4210</v>
      </c>
    </row>
    <row r="225" spans="1:1" ht="15" hidden="1" x14ac:dyDescent="0.2">
      <c r="A225" s="2" t="s">
        <v>4211</v>
      </c>
    </row>
    <row r="226" spans="1:1" ht="15" hidden="1" x14ac:dyDescent="0.2">
      <c r="A226" s="2" t="s">
        <v>4212</v>
      </c>
    </row>
    <row r="227" spans="1:1" ht="15" hidden="1" x14ac:dyDescent="0.2">
      <c r="A227" s="2" t="s">
        <v>4213</v>
      </c>
    </row>
    <row r="228" spans="1:1" ht="15" hidden="1" x14ac:dyDescent="0.2">
      <c r="A228" s="2" t="s">
        <v>4214</v>
      </c>
    </row>
    <row r="229" spans="1:1" ht="15" hidden="1" x14ac:dyDescent="0.2">
      <c r="A229" s="2" t="s">
        <v>4215</v>
      </c>
    </row>
    <row r="230" spans="1:1" ht="15" hidden="1" x14ac:dyDescent="0.2">
      <c r="A230" s="2" t="s">
        <v>4216</v>
      </c>
    </row>
    <row r="231" spans="1:1" ht="15" hidden="1" x14ac:dyDescent="0.2">
      <c r="A231" s="2" t="s">
        <v>4217</v>
      </c>
    </row>
    <row r="232" spans="1:1" ht="15" hidden="1" x14ac:dyDescent="0.2">
      <c r="A232" s="2" t="s">
        <v>4218</v>
      </c>
    </row>
    <row r="233" spans="1:1" ht="15" hidden="1" x14ac:dyDescent="0.2">
      <c r="A233" s="2" t="s">
        <v>4219</v>
      </c>
    </row>
    <row r="234" spans="1:1" ht="15" hidden="1" x14ac:dyDescent="0.2">
      <c r="A234" s="2" t="s">
        <v>4220</v>
      </c>
    </row>
    <row r="235" spans="1:1" ht="15" hidden="1" x14ac:dyDescent="0.2">
      <c r="A235" s="2" t="s">
        <v>4221</v>
      </c>
    </row>
    <row r="236" spans="1:1" hidden="1" x14ac:dyDescent="0.2">
      <c r="A236" s="4"/>
    </row>
    <row r="237" spans="1:1" ht="15" x14ac:dyDescent="0.2">
      <c r="A237" s="2" t="s">
        <v>4222</v>
      </c>
    </row>
    <row r="238" spans="1:1" ht="15" x14ac:dyDescent="0.2">
      <c r="A238" s="2" t="s">
        <v>4223</v>
      </c>
    </row>
    <row r="239" spans="1:1" ht="15" hidden="1" x14ac:dyDescent="0.2">
      <c r="A239" s="2" t="s">
        <v>4224</v>
      </c>
    </row>
    <row r="240" spans="1:1" ht="15" hidden="1" x14ac:dyDescent="0.2">
      <c r="A240" s="2" t="s">
        <v>4225</v>
      </c>
    </row>
    <row r="241" spans="1:1" hidden="1" x14ac:dyDescent="0.2">
      <c r="A241" s="4"/>
    </row>
    <row r="242" spans="1:1" ht="15" hidden="1" x14ac:dyDescent="0.2">
      <c r="A242" s="2" t="s">
        <v>4226</v>
      </c>
    </row>
    <row r="243" spans="1:1" ht="15" hidden="1" x14ac:dyDescent="0.2">
      <c r="A243" s="2" t="s">
        <v>4227</v>
      </c>
    </row>
    <row r="244" spans="1:1" ht="15" hidden="1" x14ac:dyDescent="0.2">
      <c r="A244" s="2" t="s">
        <v>4228</v>
      </c>
    </row>
    <row r="245" spans="1:1" ht="15" hidden="1" x14ac:dyDescent="0.2">
      <c r="A245" s="2" t="s">
        <v>4229</v>
      </c>
    </row>
    <row r="246" spans="1:1" ht="15" hidden="1" x14ac:dyDescent="0.2">
      <c r="A246" s="2" t="s">
        <v>4230</v>
      </c>
    </row>
    <row r="247" spans="1:1" ht="15" hidden="1" x14ac:dyDescent="0.2">
      <c r="A247" s="2" t="s">
        <v>4231</v>
      </c>
    </row>
    <row r="248" spans="1:1" ht="15" hidden="1" x14ac:dyDescent="0.2">
      <c r="A248" s="2" t="s">
        <v>4232</v>
      </c>
    </row>
    <row r="249" spans="1:1" ht="15" hidden="1" x14ac:dyDescent="0.2">
      <c r="A249" s="2" t="s">
        <v>4233</v>
      </c>
    </row>
    <row r="250" spans="1:1" ht="15" hidden="1" x14ac:dyDescent="0.2">
      <c r="A250" s="2" t="s">
        <v>4234</v>
      </c>
    </row>
    <row r="251" spans="1:1" ht="15" hidden="1" x14ac:dyDescent="0.2">
      <c r="A251" s="2" t="s">
        <v>4235</v>
      </c>
    </row>
    <row r="252" spans="1:1" hidden="1" x14ac:dyDescent="0.2">
      <c r="A252" s="4"/>
    </row>
    <row r="253" spans="1:1" ht="15" x14ac:dyDescent="0.2">
      <c r="A253" s="2" t="s">
        <v>4236</v>
      </c>
    </row>
    <row r="254" spans="1:1" ht="15" x14ac:dyDescent="0.2">
      <c r="A254" s="2" t="s">
        <v>4237</v>
      </c>
    </row>
    <row r="255" spans="1:1" hidden="1" x14ac:dyDescent="0.2">
      <c r="A255" s="4"/>
    </row>
    <row r="256" spans="1:1" ht="15" x14ac:dyDescent="0.2">
      <c r="A256" s="2" t="s">
        <v>4238</v>
      </c>
    </row>
    <row r="257" spans="1:1" ht="15" x14ac:dyDescent="0.2">
      <c r="A257" s="2" t="s">
        <v>4239</v>
      </c>
    </row>
    <row r="258" spans="1:1" ht="15" x14ac:dyDescent="0.2">
      <c r="A258" s="2" t="s">
        <v>4240</v>
      </c>
    </row>
    <row r="259" spans="1:1" ht="15" x14ac:dyDescent="0.2">
      <c r="A259" s="2" t="s">
        <v>4241</v>
      </c>
    </row>
    <row r="260" spans="1:1" ht="15" x14ac:dyDescent="0.2">
      <c r="A260" s="2" t="s">
        <v>4242</v>
      </c>
    </row>
    <row r="261" spans="1:1" ht="15" x14ac:dyDescent="0.2">
      <c r="A261" s="2" t="s">
        <v>4243</v>
      </c>
    </row>
    <row r="262" spans="1:1" ht="15" x14ac:dyDescent="0.2">
      <c r="A262" s="2" t="s">
        <v>4244</v>
      </c>
    </row>
    <row r="263" spans="1:1" ht="15" hidden="1" x14ac:dyDescent="0.2">
      <c r="A263" s="2" t="s">
        <v>4245</v>
      </c>
    </row>
    <row r="264" spans="1:1" ht="15" hidden="1" x14ac:dyDescent="0.2">
      <c r="A264" s="2" t="s">
        <v>4246</v>
      </c>
    </row>
    <row r="265" spans="1:1" ht="15" hidden="1" x14ac:dyDescent="0.2">
      <c r="A265" s="2" t="s">
        <v>4247</v>
      </c>
    </row>
    <row r="266" spans="1:1" ht="15" hidden="1" x14ac:dyDescent="0.2">
      <c r="A266" s="2" t="s">
        <v>4248</v>
      </c>
    </row>
    <row r="267" spans="1:1" ht="15" hidden="1" x14ac:dyDescent="0.2">
      <c r="A267" s="2" t="s">
        <v>4249</v>
      </c>
    </row>
    <row r="268" spans="1:1" ht="15" hidden="1" x14ac:dyDescent="0.2">
      <c r="A268" s="2" t="s">
        <v>4250</v>
      </c>
    </row>
    <row r="269" spans="1:1" ht="15" hidden="1" x14ac:dyDescent="0.2">
      <c r="A269" s="2" t="s">
        <v>4251</v>
      </c>
    </row>
    <row r="270" spans="1:1" hidden="1" x14ac:dyDescent="0.2">
      <c r="A270" s="4"/>
    </row>
    <row r="271" spans="1:1" ht="15" hidden="1" x14ac:dyDescent="0.2">
      <c r="A271" s="2" t="s">
        <v>4252</v>
      </c>
    </row>
    <row r="272" spans="1:1" hidden="1" x14ac:dyDescent="0.2">
      <c r="A272" s="4"/>
    </row>
    <row r="273" spans="1:1" ht="15" x14ac:dyDescent="0.2">
      <c r="A273" s="2" t="s">
        <v>4253</v>
      </c>
    </row>
    <row r="274" spans="1:1" ht="15" x14ac:dyDescent="0.2">
      <c r="A274" s="2" t="s">
        <v>4254</v>
      </c>
    </row>
    <row r="275" spans="1:1" ht="15" x14ac:dyDescent="0.2">
      <c r="A275" s="2" t="s">
        <v>4255</v>
      </c>
    </row>
    <row r="276" spans="1:1" ht="15" x14ac:dyDescent="0.2">
      <c r="A276" s="2" t="s">
        <v>4256</v>
      </c>
    </row>
    <row r="277" spans="1:1" ht="15" x14ac:dyDescent="0.2">
      <c r="A277" s="2" t="s">
        <v>4257</v>
      </c>
    </row>
    <row r="278" spans="1:1" hidden="1" x14ac:dyDescent="0.2">
      <c r="A278" s="4"/>
    </row>
    <row r="279" spans="1:1" ht="15" x14ac:dyDescent="0.2">
      <c r="A279" s="2" t="s">
        <v>4258</v>
      </c>
    </row>
    <row r="280" spans="1:1" ht="15" hidden="1" x14ac:dyDescent="0.2">
      <c r="A280" s="2" t="s">
        <v>1142</v>
      </c>
    </row>
    <row r="281" spans="1:1" ht="15" hidden="1" x14ac:dyDescent="0.2">
      <c r="A281" s="2" t="s">
        <v>4259</v>
      </c>
    </row>
    <row r="282" spans="1:1" ht="15" hidden="1" x14ac:dyDescent="0.2">
      <c r="A282" s="2" t="s">
        <v>4260</v>
      </c>
    </row>
    <row r="283" spans="1:1" ht="15" hidden="1" x14ac:dyDescent="0.2">
      <c r="A283" s="2" t="s">
        <v>4261</v>
      </c>
    </row>
    <row r="284" spans="1:1" ht="15" hidden="1" x14ac:dyDescent="0.2">
      <c r="A284" s="2" t="s">
        <v>4262</v>
      </c>
    </row>
    <row r="285" spans="1:1" ht="15" hidden="1" x14ac:dyDescent="0.2">
      <c r="A285" s="2" t="s">
        <v>4263</v>
      </c>
    </row>
    <row r="286" spans="1:1" ht="15" hidden="1" x14ac:dyDescent="0.2">
      <c r="A286" s="2" t="s">
        <v>4264</v>
      </c>
    </row>
    <row r="287" spans="1:1" ht="15" hidden="1" x14ac:dyDescent="0.2">
      <c r="A287" s="2" t="s">
        <v>4265</v>
      </c>
    </row>
    <row r="288" spans="1:1" ht="15" hidden="1" x14ac:dyDescent="0.2">
      <c r="A288" s="2" t="s">
        <v>3818</v>
      </c>
    </row>
    <row r="289" spans="1:1" hidden="1" x14ac:dyDescent="0.2">
      <c r="A289" s="4"/>
    </row>
    <row r="290" spans="1:1" ht="15" x14ac:dyDescent="0.2">
      <c r="A290" s="2" t="s">
        <v>4266</v>
      </c>
    </row>
    <row r="291" spans="1:1" ht="15" hidden="1" x14ac:dyDescent="0.2">
      <c r="A291" s="2" t="s">
        <v>1142</v>
      </c>
    </row>
    <row r="292" spans="1:1" ht="15" hidden="1" x14ac:dyDescent="0.2">
      <c r="A292" s="2" t="s">
        <v>4267</v>
      </c>
    </row>
    <row r="293" spans="1:1" ht="15" hidden="1" x14ac:dyDescent="0.2">
      <c r="A293" s="2" t="s">
        <v>4268</v>
      </c>
    </row>
    <row r="294" spans="1:1" ht="15" hidden="1" x14ac:dyDescent="0.2">
      <c r="A294" s="2" t="s">
        <v>4269</v>
      </c>
    </row>
    <row r="295" spans="1:1" ht="15" hidden="1" x14ac:dyDescent="0.2">
      <c r="A295" s="2" t="s">
        <v>4270</v>
      </c>
    </row>
    <row r="296" spans="1:1" ht="15" hidden="1" x14ac:dyDescent="0.2">
      <c r="A296" s="2" t="s">
        <v>4271</v>
      </c>
    </row>
    <row r="297" spans="1:1" ht="15" hidden="1" x14ac:dyDescent="0.2">
      <c r="A297" s="2" t="s">
        <v>4272</v>
      </c>
    </row>
    <row r="298" spans="1:1" ht="15" hidden="1" x14ac:dyDescent="0.2">
      <c r="A298" s="2" t="s">
        <v>4273</v>
      </c>
    </row>
    <row r="299" spans="1:1" ht="15" hidden="1" x14ac:dyDescent="0.2">
      <c r="A299" s="2" t="s">
        <v>4274</v>
      </c>
    </row>
    <row r="300" spans="1:1" ht="15" hidden="1" x14ac:dyDescent="0.2">
      <c r="A300" s="2" t="s">
        <v>4275</v>
      </c>
    </row>
    <row r="301" spans="1:1" ht="15" hidden="1" x14ac:dyDescent="0.2">
      <c r="A301" s="2" t="s">
        <v>4276</v>
      </c>
    </row>
    <row r="302" spans="1:1" ht="15" hidden="1" x14ac:dyDescent="0.2">
      <c r="A302" s="2" t="s">
        <v>4277</v>
      </c>
    </row>
    <row r="303" spans="1:1" ht="15" hidden="1" x14ac:dyDescent="0.2">
      <c r="A303" s="2" t="s">
        <v>4278</v>
      </c>
    </row>
    <row r="304" spans="1:1" ht="15" hidden="1" x14ac:dyDescent="0.2">
      <c r="A304" s="2" t="s">
        <v>4279</v>
      </c>
    </row>
    <row r="305" spans="1:1" ht="15" hidden="1" x14ac:dyDescent="0.2">
      <c r="A305" s="2" t="s">
        <v>4280</v>
      </c>
    </row>
    <row r="306" spans="1:1" ht="15" hidden="1" x14ac:dyDescent="0.2">
      <c r="A306" s="2" t="s">
        <v>4281</v>
      </c>
    </row>
    <row r="307" spans="1:1" ht="15" hidden="1" x14ac:dyDescent="0.2">
      <c r="A307" s="2" t="s">
        <v>4282</v>
      </c>
    </row>
    <row r="308" spans="1:1" ht="15" hidden="1" x14ac:dyDescent="0.2">
      <c r="A308" s="2" t="s">
        <v>4283</v>
      </c>
    </row>
    <row r="309" spans="1:1" ht="15" hidden="1" x14ac:dyDescent="0.2">
      <c r="A309" s="2" t="s">
        <v>4284</v>
      </c>
    </row>
    <row r="310" spans="1:1" ht="15" hidden="1" x14ac:dyDescent="0.2">
      <c r="A310" s="2" t="s">
        <v>4285</v>
      </c>
    </row>
    <row r="311" spans="1:1" ht="15" hidden="1" x14ac:dyDescent="0.2">
      <c r="A311" s="2" t="s">
        <v>4286</v>
      </c>
    </row>
    <row r="312" spans="1:1" ht="15" hidden="1" x14ac:dyDescent="0.2">
      <c r="A312" s="2" t="s">
        <v>4287</v>
      </c>
    </row>
    <row r="313" spans="1:1" ht="15" hidden="1" x14ac:dyDescent="0.2">
      <c r="A313" s="2" t="s">
        <v>4288</v>
      </c>
    </row>
    <row r="314" spans="1:1" ht="15" hidden="1" x14ac:dyDescent="0.2">
      <c r="A314" s="2" t="s">
        <v>4289</v>
      </c>
    </row>
    <row r="315" spans="1:1" ht="15" hidden="1" x14ac:dyDescent="0.2">
      <c r="A315" s="2" t="s">
        <v>4290</v>
      </c>
    </row>
    <row r="316" spans="1:1" ht="15" hidden="1" x14ac:dyDescent="0.2">
      <c r="A316" s="2" t="s">
        <v>3819</v>
      </c>
    </row>
    <row r="317" spans="1:1" hidden="1" x14ac:dyDescent="0.2">
      <c r="A317" s="4"/>
    </row>
    <row r="318" spans="1:1" ht="15" x14ac:dyDescent="0.2">
      <c r="A318" s="2" t="s">
        <v>4291</v>
      </c>
    </row>
    <row r="319" spans="1:1" hidden="1" x14ac:dyDescent="0.2">
      <c r="A319" s="4"/>
    </row>
    <row r="320" spans="1:1" ht="15" x14ac:dyDescent="0.2">
      <c r="A320" s="2" t="s">
        <v>4292</v>
      </c>
    </row>
    <row r="321" spans="1:1" ht="15" hidden="1" x14ac:dyDescent="0.2">
      <c r="A321" s="2" t="s">
        <v>1142</v>
      </c>
    </row>
    <row r="322" spans="1:1" ht="15" hidden="1" x14ac:dyDescent="0.2">
      <c r="A322" s="2" t="s">
        <v>4293</v>
      </c>
    </row>
    <row r="323" spans="1:1" ht="15" hidden="1" x14ac:dyDescent="0.2">
      <c r="A323" s="2" t="s">
        <v>4294</v>
      </c>
    </row>
    <row r="324" spans="1:1" ht="15" hidden="1" x14ac:dyDescent="0.2">
      <c r="A324" s="2" t="s">
        <v>4295</v>
      </c>
    </row>
    <row r="325" spans="1:1" hidden="1" x14ac:dyDescent="0.2">
      <c r="A325" s="4"/>
    </row>
    <row r="326" spans="1:1" ht="15" x14ac:dyDescent="0.2">
      <c r="A326" s="2" t="s">
        <v>4296</v>
      </c>
    </row>
    <row r="327" spans="1:1" hidden="1" x14ac:dyDescent="0.2">
      <c r="A327" s="4"/>
    </row>
    <row r="328" spans="1:1" ht="15" x14ac:dyDescent="0.2">
      <c r="A328" s="2" t="s">
        <v>4297</v>
      </c>
    </row>
    <row r="329" spans="1:1" ht="15" x14ac:dyDescent="0.2">
      <c r="A329" s="2" t="s">
        <v>4298</v>
      </c>
    </row>
    <row r="330" spans="1:1" ht="15" hidden="1" x14ac:dyDescent="0.2">
      <c r="A330" s="2" t="s">
        <v>4299</v>
      </c>
    </row>
    <row r="331" spans="1:1" hidden="1" x14ac:dyDescent="0.2">
      <c r="A331" s="4"/>
    </row>
    <row r="332" spans="1:1" ht="15" hidden="1" x14ac:dyDescent="0.2">
      <c r="A332" s="2" t="s">
        <v>4300</v>
      </c>
    </row>
    <row r="333" spans="1:1" hidden="1" x14ac:dyDescent="0.2">
      <c r="A333" s="4"/>
    </row>
    <row r="334" spans="1:1" ht="15" hidden="1" x14ac:dyDescent="0.2">
      <c r="A334" s="2" t="s">
        <v>3820</v>
      </c>
    </row>
    <row r="335" spans="1:1" ht="15" hidden="1" x14ac:dyDescent="0.2">
      <c r="A335" s="2" t="s">
        <v>4301</v>
      </c>
    </row>
    <row r="336" spans="1:1" ht="15" hidden="1" x14ac:dyDescent="0.2">
      <c r="A336" s="2" t="s">
        <v>4302</v>
      </c>
    </row>
    <row r="337" spans="1:1" ht="15" hidden="1" x14ac:dyDescent="0.2">
      <c r="A337" s="2" t="s">
        <v>4303</v>
      </c>
    </row>
    <row r="338" spans="1:1" ht="15" hidden="1" x14ac:dyDescent="0.2">
      <c r="A338" s="2" t="s">
        <v>4304</v>
      </c>
    </row>
    <row r="339" spans="1:1" ht="15" hidden="1" x14ac:dyDescent="0.2">
      <c r="A339" s="2" t="s">
        <v>4305</v>
      </c>
    </row>
    <row r="340" spans="1:1" ht="15" hidden="1" x14ac:dyDescent="0.2">
      <c r="A340" s="2" t="s">
        <v>3821</v>
      </c>
    </row>
    <row r="341" spans="1:1" ht="15" hidden="1" x14ac:dyDescent="0.2">
      <c r="A341" s="2" t="s">
        <v>4306</v>
      </c>
    </row>
    <row r="342" spans="1:1" ht="15" hidden="1" x14ac:dyDescent="0.2">
      <c r="A342" s="2" t="s">
        <v>4302</v>
      </c>
    </row>
    <row r="343" spans="1:1" ht="15" hidden="1" x14ac:dyDescent="0.2">
      <c r="A343" s="2" t="s">
        <v>4303</v>
      </c>
    </row>
    <row r="344" spans="1:1" ht="15" hidden="1" x14ac:dyDescent="0.2">
      <c r="A344" s="2" t="s">
        <v>4304</v>
      </c>
    </row>
    <row r="345" spans="1:1" ht="15" hidden="1" x14ac:dyDescent="0.2">
      <c r="A345" s="2" t="s">
        <v>4307</v>
      </c>
    </row>
    <row r="346" spans="1:1" ht="15" hidden="1" x14ac:dyDescent="0.2">
      <c r="A346" s="2" t="s">
        <v>3821</v>
      </c>
    </row>
    <row r="347" spans="1:1" hidden="1" x14ac:dyDescent="0.2">
      <c r="A347" s="4"/>
    </row>
    <row r="348" spans="1:1" ht="15" hidden="1" x14ac:dyDescent="0.2">
      <c r="A348" s="2" t="s">
        <v>3822</v>
      </c>
    </row>
    <row r="349" spans="1:1" ht="15" hidden="1" x14ac:dyDescent="0.2">
      <c r="A349" s="2" t="s">
        <v>4308</v>
      </c>
    </row>
    <row r="350" spans="1:1" ht="15" hidden="1" x14ac:dyDescent="0.2">
      <c r="A350" s="2" t="s">
        <v>4309</v>
      </c>
    </row>
    <row r="351" spans="1:1" ht="15" hidden="1" x14ac:dyDescent="0.2">
      <c r="A351" s="2" t="s">
        <v>4310</v>
      </c>
    </row>
    <row r="352" spans="1:1" ht="15" hidden="1" x14ac:dyDescent="0.2">
      <c r="A352" s="2" t="s">
        <v>4311</v>
      </c>
    </row>
    <row r="353" spans="1:1" ht="15" hidden="1" x14ac:dyDescent="0.2">
      <c r="A353" s="2" t="s">
        <v>4312</v>
      </c>
    </row>
    <row r="354" spans="1:1" ht="15" hidden="1" x14ac:dyDescent="0.2">
      <c r="A354" s="2" t="s">
        <v>4313</v>
      </c>
    </row>
    <row r="355" spans="1:1" ht="15" hidden="1" x14ac:dyDescent="0.2">
      <c r="A355" s="2" t="s">
        <v>3821</v>
      </c>
    </row>
    <row r="356" spans="1:1" hidden="1" x14ac:dyDescent="0.2">
      <c r="A356" s="4"/>
    </row>
    <row r="357" spans="1:1" ht="15" hidden="1" x14ac:dyDescent="0.2">
      <c r="A357" s="2" t="s">
        <v>3823</v>
      </c>
    </row>
    <row r="358" spans="1:1" ht="15" hidden="1" x14ac:dyDescent="0.2">
      <c r="A358" s="2" t="s">
        <v>3540</v>
      </c>
    </row>
    <row r="359" spans="1:1" ht="15" hidden="1" x14ac:dyDescent="0.2">
      <c r="A359" s="2" t="s">
        <v>4314</v>
      </c>
    </row>
    <row r="360" spans="1:1" ht="15" hidden="1" x14ac:dyDescent="0.2">
      <c r="A360" s="2" t="s">
        <v>1142</v>
      </c>
    </row>
    <row r="361" spans="1:1" ht="15" hidden="1" x14ac:dyDescent="0.2">
      <c r="A361" s="2" t="s">
        <v>3824</v>
      </c>
    </row>
    <row r="362" spans="1:1" ht="15" hidden="1" x14ac:dyDescent="0.2">
      <c r="A362" s="2" t="s">
        <v>4315</v>
      </c>
    </row>
    <row r="363" spans="1:1" ht="15" hidden="1" x14ac:dyDescent="0.2">
      <c r="A363" s="2" t="s">
        <v>4316</v>
      </c>
    </row>
    <row r="364" spans="1:1" ht="15" hidden="1" x14ac:dyDescent="0.2">
      <c r="A364" s="2" t="s">
        <v>3798</v>
      </c>
    </row>
    <row r="365" spans="1:1" hidden="1" x14ac:dyDescent="0.2">
      <c r="A365" s="4"/>
    </row>
    <row r="366" spans="1:1" ht="15" hidden="1" x14ac:dyDescent="0.2">
      <c r="A366" s="2" t="s">
        <v>3825</v>
      </c>
    </row>
    <row r="367" spans="1:1" ht="15" hidden="1" x14ac:dyDescent="0.2">
      <c r="A367" s="2" t="s">
        <v>3540</v>
      </c>
    </row>
    <row r="368" spans="1:1" ht="15" hidden="1" x14ac:dyDescent="0.2">
      <c r="A368" s="2" t="s">
        <v>3826</v>
      </c>
    </row>
    <row r="369" spans="1:1" ht="15" hidden="1" x14ac:dyDescent="0.2">
      <c r="A369" s="2" t="s">
        <v>3540</v>
      </c>
    </row>
    <row r="370" spans="1:1" ht="15" hidden="1" x14ac:dyDescent="0.2">
      <c r="A370" s="2" t="s">
        <v>4317</v>
      </c>
    </row>
    <row r="371" spans="1:1" ht="15" hidden="1" x14ac:dyDescent="0.2">
      <c r="A371" s="2" t="s">
        <v>1142</v>
      </c>
    </row>
    <row r="372" spans="1:1" ht="15" hidden="1" x14ac:dyDescent="0.2">
      <c r="A372" s="2" t="s">
        <v>3827</v>
      </c>
    </row>
    <row r="373" spans="1:1" ht="15" hidden="1" x14ac:dyDescent="0.2">
      <c r="A373" s="2" t="s">
        <v>4318</v>
      </c>
    </row>
    <row r="374" spans="1:1" ht="15" hidden="1" x14ac:dyDescent="0.2">
      <c r="A374" s="2" t="s">
        <v>4319</v>
      </c>
    </row>
    <row r="375" spans="1:1" ht="15" hidden="1" x14ac:dyDescent="0.2">
      <c r="A375" s="2" t="s">
        <v>3828</v>
      </c>
    </row>
    <row r="376" spans="1:1" ht="15" hidden="1" x14ac:dyDescent="0.2">
      <c r="A376" s="2" t="s">
        <v>4320</v>
      </c>
    </row>
    <row r="377" spans="1:1" ht="15" hidden="1" x14ac:dyDescent="0.2">
      <c r="A377" s="2" t="s">
        <v>3829</v>
      </c>
    </row>
    <row r="378" spans="1:1" ht="15" hidden="1" x14ac:dyDescent="0.2">
      <c r="A378" s="2" t="s">
        <v>3830</v>
      </c>
    </row>
    <row r="379" spans="1:1" ht="15" hidden="1" x14ac:dyDescent="0.2">
      <c r="A379" s="2" t="s">
        <v>3831</v>
      </c>
    </row>
    <row r="380" spans="1:1" ht="15" hidden="1" x14ac:dyDescent="0.2">
      <c r="A380" s="2" t="s">
        <v>4320</v>
      </c>
    </row>
    <row r="381" spans="1:1" ht="15" hidden="1" x14ac:dyDescent="0.2">
      <c r="A381" s="2" t="s">
        <v>3832</v>
      </c>
    </row>
    <row r="382" spans="1:1" ht="15" hidden="1" x14ac:dyDescent="0.2">
      <c r="A382" s="2" t="s">
        <v>3833</v>
      </c>
    </row>
    <row r="383" spans="1:1" ht="15" hidden="1" x14ac:dyDescent="0.2">
      <c r="A383" s="2" t="s">
        <v>4320</v>
      </c>
    </row>
    <row r="384" spans="1:1" ht="15" hidden="1" x14ac:dyDescent="0.2">
      <c r="A384" s="2" t="s">
        <v>4321</v>
      </c>
    </row>
    <row r="385" spans="1:1" ht="15" hidden="1" x14ac:dyDescent="0.2">
      <c r="A385" s="2" t="s">
        <v>3834</v>
      </c>
    </row>
    <row r="386" spans="1:1" ht="15" hidden="1" x14ac:dyDescent="0.2">
      <c r="A386" s="2" t="s">
        <v>3798</v>
      </c>
    </row>
    <row r="387" spans="1:1" hidden="1" x14ac:dyDescent="0.2">
      <c r="A387" s="4"/>
    </row>
    <row r="388" spans="1:1" ht="15" hidden="1" x14ac:dyDescent="0.2">
      <c r="A388" s="2" t="s">
        <v>3835</v>
      </c>
    </row>
    <row r="389" spans="1:1" ht="15" hidden="1" x14ac:dyDescent="0.2">
      <c r="A389" s="2" t="s">
        <v>3540</v>
      </c>
    </row>
    <row r="390" spans="1:1" ht="15" hidden="1" x14ac:dyDescent="0.2">
      <c r="A390" s="2" t="s">
        <v>3836</v>
      </c>
    </row>
    <row r="391" spans="1:1" ht="15" hidden="1" x14ac:dyDescent="0.2">
      <c r="A391" s="2" t="s">
        <v>3837</v>
      </c>
    </row>
    <row r="392" spans="1:1" ht="15" hidden="1" x14ac:dyDescent="0.2">
      <c r="A392" s="2" t="s">
        <v>3838</v>
      </c>
    </row>
    <row r="393" spans="1:1" ht="15" hidden="1" x14ac:dyDescent="0.2">
      <c r="A393" s="2" t="s">
        <v>3540</v>
      </c>
    </row>
    <row r="394" spans="1:1" ht="15" hidden="1" x14ac:dyDescent="0.2">
      <c r="A394" s="2" t="s">
        <v>4322</v>
      </c>
    </row>
    <row r="395" spans="1:1" ht="15" hidden="1" x14ac:dyDescent="0.2">
      <c r="A395" s="2" t="s">
        <v>1142</v>
      </c>
    </row>
    <row r="396" spans="1:1" ht="15" hidden="1" x14ac:dyDescent="0.2">
      <c r="A396" s="2" t="s">
        <v>4323</v>
      </c>
    </row>
    <row r="397" spans="1:1" ht="15" hidden="1" x14ac:dyDescent="0.2">
      <c r="A397" s="2" t="s">
        <v>4324</v>
      </c>
    </row>
    <row r="398" spans="1:1" ht="15" hidden="1" x14ac:dyDescent="0.2">
      <c r="A398" s="2" t="s">
        <v>4325</v>
      </c>
    </row>
    <row r="399" spans="1:1" ht="15" hidden="1" x14ac:dyDescent="0.2">
      <c r="A399" s="2" t="s">
        <v>4326</v>
      </c>
    </row>
    <row r="400" spans="1:1" ht="15" hidden="1" x14ac:dyDescent="0.2">
      <c r="A400" s="2" t="s">
        <v>4327</v>
      </c>
    </row>
    <row r="401" spans="1:1" ht="15" hidden="1" x14ac:dyDescent="0.2">
      <c r="A401" s="2" t="s">
        <v>3839</v>
      </c>
    </row>
    <row r="402" spans="1:1" ht="15" hidden="1" x14ac:dyDescent="0.2">
      <c r="A402" s="2" t="s">
        <v>3840</v>
      </c>
    </row>
    <row r="403" spans="1:1" ht="15" hidden="1" x14ac:dyDescent="0.2">
      <c r="A403" s="2" t="s">
        <v>3841</v>
      </c>
    </row>
    <row r="404" spans="1:1" ht="15" hidden="1" x14ac:dyDescent="0.2">
      <c r="A404" s="2" t="s">
        <v>3842</v>
      </c>
    </row>
    <row r="405" spans="1:1" ht="15" hidden="1" x14ac:dyDescent="0.2">
      <c r="A405" s="2" t="s">
        <v>3843</v>
      </c>
    </row>
    <row r="406" spans="1:1" ht="15" hidden="1" x14ac:dyDescent="0.2">
      <c r="A406" s="2" t="s">
        <v>3844</v>
      </c>
    </row>
    <row r="407" spans="1:1" ht="15" hidden="1" x14ac:dyDescent="0.2">
      <c r="A407" s="2" t="s">
        <v>3845</v>
      </c>
    </row>
    <row r="408" spans="1:1" ht="15" hidden="1" x14ac:dyDescent="0.2">
      <c r="A408" s="2" t="s">
        <v>3846</v>
      </c>
    </row>
    <row r="409" spans="1:1" ht="15" hidden="1" x14ac:dyDescent="0.2">
      <c r="A409" s="2" t="s">
        <v>3847</v>
      </c>
    </row>
    <row r="410" spans="1:1" ht="15" hidden="1" x14ac:dyDescent="0.2">
      <c r="A410" s="2" t="s">
        <v>3848</v>
      </c>
    </row>
    <row r="411" spans="1:1" ht="15" hidden="1" x14ac:dyDescent="0.2">
      <c r="A411" s="2" t="s">
        <v>3849</v>
      </c>
    </row>
    <row r="412" spans="1:1" ht="15" hidden="1" x14ac:dyDescent="0.2">
      <c r="A412" s="2" t="s">
        <v>4320</v>
      </c>
    </row>
    <row r="413" spans="1:1" ht="15" hidden="1" x14ac:dyDescent="0.2">
      <c r="A413" s="2" t="s">
        <v>3850</v>
      </c>
    </row>
    <row r="414" spans="1:1" ht="1.5" hidden="1" customHeight="1" x14ac:dyDescent="0.2">
      <c r="A414" s="2" t="s">
        <v>4328</v>
      </c>
    </row>
    <row r="415" spans="1:1" ht="15.75" hidden="1" customHeight="1" x14ac:dyDescent="0.2">
      <c r="A415" s="2" t="s">
        <v>3831</v>
      </c>
    </row>
    <row r="416" spans="1:1" ht="15" hidden="1" x14ac:dyDescent="0.2">
      <c r="A416" s="2" t="s">
        <v>4320</v>
      </c>
    </row>
    <row r="417" spans="1:1" ht="15" hidden="1" x14ac:dyDescent="0.2">
      <c r="A417" s="2" t="s">
        <v>4329</v>
      </c>
    </row>
    <row r="418" spans="1:1" ht="15" hidden="1" x14ac:dyDescent="0.2">
      <c r="A418" s="2" t="s">
        <v>4330</v>
      </c>
    </row>
    <row r="419" spans="1:1" ht="15" hidden="1" x14ac:dyDescent="0.2">
      <c r="A419" s="2" t="s">
        <v>3833</v>
      </c>
    </row>
    <row r="420" spans="1:1" ht="15" hidden="1" x14ac:dyDescent="0.2">
      <c r="A420" s="2" t="s">
        <v>4320</v>
      </c>
    </row>
    <row r="421" spans="1:1" ht="15" hidden="1" x14ac:dyDescent="0.2">
      <c r="A421" s="2" t="s">
        <v>3851</v>
      </c>
    </row>
    <row r="422" spans="1:1" ht="15" hidden="1" x14ac:dyDescent="0.2">
      <c r="A422" s="2" t="s">
        <v>3852</v>
      </c>
    </row>
    <row r="423" spans="1:1" ht="15" hidden="1" x14ac:dyDescent="0.2">
      <c r="A423" s="2" t="s">
        <v>4320</v>
      </c>
    </row>
    <row r="424" spans="1:1" ht="15" hidden="1" x14ac:dyDescent="0.2">
      <c r="A424" s="2" t="s">
        <v>4331</v>
      </c>
    </row>
    <row r="425" spans="1:1" ht="15" hidden="1" x14ac:dyDescent="0.2">
      <c r="A425" s="2" t="s">
        <v>3834</v>
      </c>
    </row>
    <row r="426" spans="1:1" ht="15" hidden="1" x14ac:dyDescent="0.2">
      <c r="A426" s="2" t="s">
        <v>3798</v>
      </c>
    </row>
    <row r="427" spans="1:1" hidden="1" x14ac:dyDescent="0.2">
      <c r="A427" s="4"/>
    </row>
    <row r="428" spans="1:1" ht="15" hidden="1" x14ac:dyDescent="0.2">
      <c r="A428" s="2" t="s">
        <v>3853</v>
      </c>
    </row>
    <row r="429" spans="1:1" ht="15" hidden="1" x14ac:dyDescent="0.2">
      <c r="A429" s="2" t="s">
        <v>3540</v>
      </c>
    </row>
    <row r="430" spans="1:1" ht="15" hidden="1" x14ac:dyDescent="0.2">
      <c r="A430" s="2" t="s">
        <v>3854</v>
      </c>
    </row>
    <row r="431" spans="1:1" ht="15" hidden="1" x14ac:dyDescent="0.2">
      <c r="A431" s="2" t="s">
        <v>3855</v>
      </c>
    </row>
    <row r="432" spans="1:1" ht="15" hidden="1" x14ac:dyDescent="0.2">
      <c r="A432" s="2" t="s">
        <v>3838</v>
      </c>
    </row>
    <row r="433" spans="1:1" ht="15" hidden="1" x14ac:dyDescent="0.2">
      <c r="A433" s="2" t="s">
        <v>3540</v>
      </c>
    </row>
    <row r="434" spans="1:1" ht="15" hidden="1" x14ac:dyDescent="0.2">
      <c r="A434" s="2" t="s">
        <v>4332</v>
      </c>
    </row>
    <row r="435" spans="1:1" ht="15" hidden="1" x14ac:dyDescent="0.2">
      <c r="A435" s="2" t="s">
        <v>1142</v>
      </c>
    </row>
    <row r="436" spans="1:1" ht="15" hidden="1" x14ac:dyDescent="0.2">
      <c r="A436" s="2" t="s">
        <v>4333</v>
      </c>
    </row>
    <row r="437" spans="1:1" ht="15" hidden="1" x14ac:dyDescent="0.2">
      <c r="A437" s="2" t="s">
        <v>4334</v>
      </c>
    </row>
    <row r="438" spans="1:1" ht="15" hidden="1" x14ac:dyDescent="0.2">
      <c r="A438" s="2" t="s">
        <v>4335</v>
      </c>
    </row>
    <row r="439" spans="1:1" ht="15" hidden="1" x14ac:dyDescent="0.2">
      <c r="A439" s="2" t="s">
        <v>4336</v>
      </c>
    </row>
    <row r="440" spans="1:1" ht="15" hidden="1" x14ac:dyDescent="0.2">
      <c r="A440" s="2" t="s">
        <v>3856</v>
      </c>
    </row>
    <row r="441" spans="1:1" ht="15" hidden="1" x14ac:dyDescent="0.2">
      <c r="A441" s="2" t="s">
        <v>3857</v>
      </c>
    </row>
    <row r="442" spans="1:1" ht="15" hidden="1" x14ac:dyDescent="0.2">
      <c r="A442" s="2" t="s">
        <v>3858</v>
      </c>
    </row>
    <row r="443" spans="1:1" ht="15" hidden="1" x14ac:dyDescent="0.2">
      <c r="A443" s="2" t="s">
        <v>4337</v>
      </c>
    </row>
    <row r="444" spans="1:1" ht="15" hidden="1" x14ac:dyDescent="0.2">
      <c r="A444" s="2" t="s">
        <v>4338</v>
      </c>
    </row>
    <row r="445" spans="1:1" ht="15" hidden="1" x14ac:dyDescent="0.2">
      <c r="A445" s="2" t="s">
        <v>4339</v>
      </c>
    </row>
    <row r="446" spans="1:1" ht="15" hidden="1" x14ac:dyDescent="0.2">
      <c r="A446" s="2" t="s">
        <v>3859</v>
      </c>
    </row>
    <row r="447" spans="1:1" ht="15" hidden="1" x14ac:dyDescent="0.2">
      <c r="A447" s="2" t="s">
        <v>4320</v>
      </c>
    </row>
    <row r="448" spans="1:1" ht="15" hidden="1" x14ac:dyDescent="0.2">
      <c r="A448" s="2" t="s">
        <v>3860</v>
      </c>
    </row>
    <row r="449" spans="1:1" ht="15" hidden="1" x14ac:dyDescent="0.2">
      <c r="A449" s="2" t="s">
        <v>3861</v>
      </c>
    </row>
    <row r="450" spans="1:1" ht="15" hidden="1" x14ac:dyDescent="0.2">
      <c r="A450" s="2" t="s">
        <v>3798</v>
      </c>
    </row>
    <row r="451" spans="1:1" hidden="1" x14ac:dyDescent="0.2">
      <c r="A451" s="4"/>
    </row>
    <row r="452" spans="1:1" ht="15" hidden="1" x14ac:dyDescent="0.2">
      <c r="A452" s="2" t="s">
        <v>3862</v>
      </c>
    </row>
    <row r="453" spans="1:1" ht="15" hidden="1" x14ac:dyDescent="0.2">
      <c r="A453" s="2" t="s">
        <v>3540</v>
      </c>
    </row>
    <row r="454" spans="1:1" ht="15" hidden="1" x14ac:dyDescent="0.2">
      <c r="A454" s="2" t="s">
        <v>3863</v>
      </c>
    </row>
    <row r="455" spans="1:1" ht="15" hidden="1" x14ac:dyDescent="0.2">
      <c r="A455" s="2" t="s">
        <v>3864</v>
      </c>
    </row>
    <row r="456" spans="1:1" ht="15" hidden="1" x14ac:dyDescent="0.2">
      <c r="A456" s="2" t="s">
        <v>3540</v>
      </c>
    </row>
    <row r="457" spans="1:1" ht="15" hidden="1" x14ac:dyDescent="0.2">
      <c r="A457" s="2" t="s">
        <v>3865</v>
      </c>
    </row>
    <row r="458" spans="1:1" ht="15" hidden="1" x14ac:dyDescent="0.2">
      <c r="A458" s="2" t="s">
        <v>3866</v>
      </c>
    </row>
    <row r="459" spans="1:1" ht="15" hidden="1" x14ac:dyDescent="0.2">
      <c r="A459" s="2" t="s">
        <v>3540</v>
      </c>
    </row>
    <row r="460" spans="1:1" ht="15" hidden="1" x14ac:dyDescent="0.2">
      <c r="A460" s="2" t="s">
        <v>4340</v>
      </c>
    </row>
    <row r="461" spans="1:1" ht="15" hidden="1" x14ac:dyDescent="0.2">
      <c r="A461" s="2" t="s">
        <v>1142</v>
      </c>
    </row>
    <row r="462" spans="1:1" ht="15" hidden="1" x14ac:dyDescent="0.2">
      <c r="A462" s="2" t="s">
        <v>4341</v>
      </c>
    </row>
    <row r="463" spans="1:1" ht="15" hidden="1" x14ac:dyDescent="0.2">
      <c r="A463" s="2" t="s">
        <v>4342</v>
      </c>
    </row>
    <row r="464" spans="1:1" ht="15" hidden="1" x14ac:dyDescent="0.2">
      <c r="A464" s="2" t="s">
        <v>4343</v>
      </c>
    </row>
    <row r="465" spans="1:1" ht="15" hidden="1" x14ac:dyDescent="0.2">
      <c r="A465" s="2" t="s">
        <v>4344</v>
      </c>
    </row>
    <row r="466" spans="1:1" ht="15" hidden="1" x14ac:dyDescent="0.2">
      <c r="A466" s="2" t="s">
        <v>4345</v>
      </c>
    </row>
    <row r="467" spans="1:1" ht="15" hidden="1" x14ac:dyDescent="0.2">
      <c r="A467" s="2" t="s">
        <v>4346</v>
      </c>
    </row>
    <row r="468" spans="1:1" ht="15" hidden="1" x14ac:dyDescent="0.2">
      <c r="A468" s="2" t="s">
        <v>4347</v>
      </c>
    </row>
    <row r="469" spans="1:1" ht="15" hidden="1" x14ac:dyDescent="0.2">
      <c r="A469" s="2" t="s">
        <v>4348</v>
      </c>
    </row>
    <row r="470" spans="1:1" ht="15" hidden="1" x14ac:dyDescent="0.2">
      <c r="A470" s="2" t="s">
        <v>4349</v>
      </c>
    </row>
    <row r="471" spans="1:1" ht="15" hidden="1" x14ac:dyDescent="0.2">
      <c r="A471" s="2" t="s">
        <v>4350</v>
      </c>
    </row>
    <row r="472" spans="1:1" ht="15" hidden="1" x14ac:dyDescent="0.2">
      <c r="A472" s="2" t="s">
        <v>4351</v>
      </c>
    </row>
    <row r="473" spans="1:1" ht="15" hidden="1" x14ac:dyDescent="0.2">
      <c r="A473" s="2" t="s">
        <v>3867</v>
      </c>
    </row>
    <row r="474" spans="1:1" ht="15" hidden="1" x14ac:dyDescent="0.2">
      <c r="A474" s="2" t="s">
        <v>4352</v>
      </c>
    </row>
    <row r="475" spans="1:1" ht="15" hidden="1" x14ac:dyDescent="0.2">
      <c r="A475" s="2" t="s">
        <v>3868</v>
      </c>
    </row>
    <row r="476" spans="1:1" ht="15" hidden="1" x14ac:dyDescent="0.2">
      <c r="A476" s="2" t="s">
        <v>3869</v>
      </c>
    </row>
    <row r="477" spans="1:1" ht="15" hidden="1" x14ac:dyDescent="0.2">
      <c r="A477" s="2" t="s">
        <v>3870</v>
      </c>
    </row>
    <row r="478" spans="1:1" ht="15" hidden="1" x14ac:dyDescent="0.2">
      <c r="A478" s="2" t="s">
        <v>4353</v>
      </c>
    </row>
    <row r="479" spans="1:1" ht="15" hidden="1" x14ac:dyDescent="0.2">
      <c r="A479" s="2" t="s">
        <v>3798</v>
      </c>
    </row>
    <row r="480" spans="1:1" hidden="1" x14ac:dyDescent="0.2">
      <c r="A480" s="4"/>
    </row>
    <row r="481" spans="1:1" ht="15" hidden="1" x14ac:dyDescent="0.2">
      <c r="A481" s="2" t="s">
        <v>3871</v>
      </c>
    </row>
    <row r="482" spans="1:1" ht="15" hidden="1" x14ac:dyDescent="0.2">
      <c r="A482" s="2" t="s">
        <v>3540</v>
      </c>
    </row>
    <row r="483" spans="1:1" ht="15" hidden="1" x14ac:dyDescent="0.2">
      <c r="A483" s="2" t="s">
        <v>4354</v>
      </c>
    </row>
    <row r="484" spans="1:1" ht="15" hidden="1" x14ac:dyDescent="0.2">
      <c r="A484" s="2" t="s">
        <v>1142</v>
      </c>
    </row>
    <row r="485" spans="1:1" ht="15" hidden="1" x14ac:dyDescent="0.2">
      <c r="A485" s="2" t="s">
        <v>4355</v>
      </c>
    </row>
    <row r="486" spans="1:1" ht="15" hidden="1" x14ac:dyDescent="0.2">
      <c r="A486" s="2" t="s">
        <v>4356</v>
      </c>
    </row>
    <row r="487" spans="1:1" ht="15" hidden="1" x14ac:dyDescent="0.2">
      <c r="A487" s="2" t="s">
        <v>4357</v>
      </c>
    </row>
    <row r="488" spans="1:1" ht="15" hidden="1" x14ac:dyDescent="0.2">
      <c r="A488" s="2" t="s">
        <v>3872</v>
      </c>
    </row>
    <row r="489" spans="1:1" ht="15" hidden="1" x14ac:dyDescent="0.2">
      <c r="A489" s="2" t="s">
        <v>4358</v>
      </c>
    </row>
    <row r="490" spans="1:1" ht="15" hidden="1" x14ac:dyDescent="0.2">
      <c r="A490" s="2" t="s">
        <v>4359</v>
      </c>
    </row>
    <row r="491" spans="1:1" ht="15" hidden="1" x14ac:dyDescent="0.2">
      <c r="A491" s="2" t="s">
        <v>4360</v>
      </c>
    </row>
    <row r="492" spans="1:1" hidden="1" x14ac:dyDescent="0.2">
      <c r="A492" s="4"/>
    </row>
    <row r="493" spans="1:1" ht="15" hidden="1" x14ac:dyDescent="0.2">
      <c r="A493" s="2" t="s">
        <v>3873</v>
      </c>
    </row>
    <row r="494" spans="1:1" ht="15" hidden="1" x14ac:dyDescent="0.2">
      <c r="A494" s="2" t="s">
        <v>3874</v>
      </c>
    </row>
    <row r="495" spans="1:1" ht="15" hidden="1" x14ac:dyDescent="0.2">
      <c r="A495" s="2" t="s">
        <v>3875</v>
      </c>
    </row>
    <row r="496" spans="1:1" hidden="1" x14ac:dyDescent="0.2">
      <c r="A496" s="4"/>
    </row>
    <row r="497" spans="1:1" ht="15" hidden="1" x14ac:dyDescent="0.2">
      <c r="A497" s="2" t="s">
        <v>4361</v>
      </c>
    </row>
    <row r="498" spans="1:1" ht="15" hidden="1" x14ac:dyDescent="0.2">
      <c r="A498" s="2" t="s">
        <v>4362</v>
      </c>
    </row>
    <row r="499" spans="1:1" ht="15" hidden="1" x14ac:dyDescent="0.2">
      <c r="A499" s="2" t="s">
        <v>4363</v>
      </c>
    </row>
    <row r="500" spans="1:1" ht="15" hidden="1" x14ac:dyDescent="0.2">
      <c r="A500" s="2" t="s">
        <v>4364</v>
      </c>
    </row>
    <row r="501" spans="1:1" ht="15" hidden="1" x14ac:dyDescent="0.2">
      <c r="A501" s="2" t="s">
        <v>4365</v>
      </c>
    </row>
    <row r="502" spans="1:1" ht="15" hidden="1" x14ac:dyDescent="0.2">
      <c r="A502" s="2" t="s">
        <v>4366</v>
      </c>
    </row>
    <row r="503" spans="1:1" hidden="1" x14ac:dyDescent="0.2">
      <c r="A503" s="4"/>
    </row>
    <row r="504" spans="1:1" ht="15" hidden="1" x14ac:dyDescent="0.2">
      <c r="A504" s="2" t="s">
        <v>4320</v>
      </c>
    </row>
    <row r="505" spans="1:1" ht="15" hidden="1" x14ac:dyDescent="0.2">
      <c r="A505" s="2" t="s">
        <v>3876</v>
      </c>
    </row>
    <row r="506" spans="1:1" ht="15" hidden="1" x14ac:dyDescent="0.2">
      <c r="A506" s="2" t="s">
        <v>3877</v>
      </c>
    </row>
    <row r="507" spans="1:1" ht="15" hidden="1" x14ac:dyDescent="0.2">
      <c r="A507" s="2" t="s">
        <v>3878</v>
      </c>
    </row>
    <row r="508" spans="1:1" ht="15" hidden="1" x14ac:dyDescent="0.2">
      <c r="A508" s="2" t="s">
        <v>4367</v>
      </c>
    </row>
    <row r="509" spans="1:1" ht="15" hidden="1" x14ac:dyDescent="0.2">
      <c r="A509" s="2" t="s">
        <v>3879</v>
      </c>
    </row>
    <row r="510" spans="1:1" hidden="1" x14ac:dyDescent="0.2">
      <c r="A510" s="4"/>
    </row>
    <row r="511" spans="1:1" ht="15" hidden="1" x14ac:dyDescent="0.2">
      <c r="A511" s="2" t="s">
        <v>4320</v>
      </c>
    </row>
    <row r="512" spans="1:1" ht="15" hidden="1" x14ac:dyDescent="0.2">
      <c r="A512" s="2" t="s">
        <v>3880</v>
      </c>
    </row>
    <row r="513" spans="1:1" ht="15" hidden="1" x14ac:dyDescent="0.2">
      <c r="A513" s="2" t="s">
        <v>4368</v>
      </c>
    </row>
    <row r="514" spans="1:1" ht="15" hidden="1" x14ac:dyDescent="0.2">
      <c r="A514" s="2" t="s">
        <v>4369</v>
      </c>
    </row>
    <row r="515" spans="1:1" ht="15" hidden="1" x14ac:dyDescent="0.2">
      <c r="A515" s="2" t="s">
        <v>4370</v>
      </c>
    </row>
    <row r="516" spans="1:1" ht="15" hidden="1" x14ac:dyDescent="0.2">
      <c r="A516" s="2" t="s">
        <v>3881</v>
      </c>
    </row>
    <row r="517" spans="1:1" hidden="1" x14ac:dyDescent="0.2">
      <c r="A517" s="4"/>
    </row>
    <row r="518" spans="1:1" ht="15" hidden="1" x14ac:dyDescent="0.2">
      <c r="A518" s="2" t="s">
        <v>3882</v>
      </c>
    </row>
    <row r="519" spans="1:1" ht="15" hidden="1" x14ac:dyDescent="0.2">
      <c r="A519" s="2" t="s">
        <v>3883</v>
      </c>
    </row>
    <row r="520" spans="1:1" ht="15" hidden="1" x14ac:dyDescent="0.2">
      <c r="A520" s="2" t="s">
        <v>3798</v>
      </c>
    </row>
    <row r="521" spans="1:1" hidden="1" x14ac:dyDescent="0.2">
      <c r="A521" s="4"/>
    </row>
    <row r="522" spans="1:1" ht="15" hidden="1" x14ac:dyDescent="0.2">
      <c r="A522" s="2" t="s">
        <v>3884</v>
      </c>
    </row>
    <row r="523" spans="1:1" ht="15" hidden="1" x14ac:dyDescent="0.2">
      <c r="A523" s="2" t="s">
        <v>3540</v>
      </c>
    </row>
    <row r="524" spans="1:1" ht="15" hidden="1" x14ac:dyDescent="0.2">
      <c r="A524" s="2" t="s">
        <v>4371</v>
      </c>
    </row>
    <row r="525" spans="1:1" ht="15" hidden="1" x14ac:dyDescent="0.2">
      <c r="A525" s="2" t="s">
        <v>1142</v>
      </c>
    </row>
    <row r="526" spans="1:1" ht="15" hidden="1" x14ac:dyDescent="0.2">
      <c r="A526" s="2" t="s">
        <v>4372</v>
      </c>
    </row>
    <row r="527" spans="1:1" hidden="1" x14ac:dyDescent="0.2">
      <c r="A527" s="4"/>
    </row>
    <row r="528" spans="1:1" ht="15" hidden="1" x14ac:dyDescent="0.2">
      <c r="A528" s="2" t="s">
        <v>3885</v>
      </c>
    </row>
    <row r="529" spans="1:1" ht="15" hidden="1" x14ac:dyDescent="0.2">
      <c r="A529" s="2" t="s">
        <v>3886</v>
      </c>
    </row>
    <row r="530" spans="1:1" ht="15" hidden="1" x14ac:dyDescent="0.2">
      <c r="A530" s="2" t="s">
        <v>3887</v>
      </c>
    </row>
    <row r="531" spans="1:1" ht="15" hidden="1" x14ac:dyDescent="0.2">
      <c r="A531" s="2" t="s">
        <v>3888</v>
      </c>
    </row>
    <row r="532" spans="1:1" ht="15" hidden="1" x14ac:dyDescent="0.2">
      <c r="A532" s="2" t="s">
        <v>3889</v>
      </c>
    </row>
    <row r="533" spans="1:1" ht="15" hidden="1" x14ac:dyDescent="0.2">
      <c r="A533" s="2" t="s">
        <v>3890</v>
      </c>
    </row>
    <row r="534" spans="1:1" ht="15" hidden="1" x14ac:dyDescent="0.2">
      <c r="A534" s="2" t="s">
        <v>3891</v>
      </c>
    </row>
    <row r="535" spans="1:1" ht="15" hidden="1" x14ac:dyDescent="0.2">
      <c r="A535" s="2" t="s">
        <v>3892</v>
      </c>
    </row>
    <row r="536" spans="1:1" ht="15" hidden="1" x14ac:dyDescent="0.2">
      <c r="A536" s="2" t="s">
        <v>4373</v>
      </c>
    </row>
    <row r="537" spans="1:1" ht="15" hidden="1" x14ac:dyDescent="0.2">
      <c r="A537" s="2" t="s">
        <v>3893</v>
      </c>
    </row>
    <row r="538" spans="1:1" ht="15" hidden="1" x14ac:dyDescent="0.2">
      <c r="A538" s="2" t="s">
        <v>3894</v>
      </c>
    </row>
    <row r="539" spans="1:1" ht="15" hidden="1" x14ac:dyDescent="0.2">
      <c r="A539" s="2" t="s">
        <v>3895</v>
      </c>
    </row>
    <row r="540" spans="1:1" ht="15" hidden="1" x14ac:dyDescent="0.2">
      <c r="A540" s="2" t="s">
        <v>3896</v>
      </c>
    </row>
    <row r="541" spans="1:1" hidden="1" x14ac:dyDescent="0.2">
      <c r="A541" s="4"/>
    </row>
    <row r="542" spans="1:1" ht="15" hidden="1" x14ac:dyDescent="0.2">
      <c r="A542" s="2" t="s">
        <v>4374</v>
      </c>
    </row>
    <row r="543" spans="1:1" ht="15" hidden="1" x14ac:dyDescent="0.2">
      <c r="A543" s="2" t="s">
        <v>4375</v>
      </c>
    </row>
    <row r="544" spans="1:1" ht="15" hidden="1" x14ac:dyDescent="0.2">
      <c r="A544" s="2" t="s">
        <v>4376</v>
      </c>
    </row>
    <row r="545" spans="1:1" hidden="1" x14ac:dyDescent="0.2">
      <c r="A545" s="4"/>
    </row>
    <row r="546" spans="1:1" ht="15" hidden="1" x14ac:dyDescent="0.2">
      <c r="A546" s="2" t="s">
        <v>3897</v>
      </c>
    </row>
    <row r="547" spans="1:1" ht="15" hidden="1" x14ac:dyDescent="0.2">
      <c r="A547" s="2" t="s">
        <v>3898</v>
      </c>
    </row>
    <row r="548" spans="1:1" ht="15" hidden="1" x14ac:dyDescent="0.2">
      <c r="A548" s="2" t="s">
        <v>3899</v>
      </c>
    </row>
    <row r="549" spans="1:1" ht="15" hidden="1" x14ac:dyDescent="0.2">
      <c r="A549" s="2" t="s">
        <v>4377</v>
      </c>
    </row>
    <row r="550" spans="1:1" ht="15" hidden="1" x14ac:dyDescent="0.2">
      <c r="A550" s="2" t="s">
        <v>4378</v>
      </c>
    </row>
    <row r="551" spans="1:1" ht="15" hidden="1" x14ac:dyDescent="0.2">
      <c r="A551" s="2" t="s">
        <v>4379</v>
      </c>
    </row>
    <row r="552" spans="1:1" ht="15" hidden="1" x14ac:dyDescent="0.2">
      <c r="A552" s="2" t="s">
        <v>3900</v>
      </c>
    </row>
    <row r="553" spans="1:1" ht="15" hidden="1" x14ac:dyDescent="0.2">
      <c r="A553" s="2" t="s">
        <v>4380</v>
      </c>
    </row>
    <row r="554" spans="1:1" ht="15" hidden="1" x14ac:dyDescent="0.2">
      <c r="A554" s="2" t="s">
        <v>3901</v>
      </c>
    </row>
    <row r="555" spans="1:1" hidden="1" x14ac:dyDescent="0.2">
      <c r="A555" s="4"/>
    </row>
    <row r="556" spans="1:1" ht="15" hidden="1" x14ac:dyDescent="0.2">
      <c r="A556" s="2" t="s">
        <v>3902</v>
      </c>
    </row>
    <row r="557" spans="1:1" hidden="1" x14ac:dyDescent="0.2">
      <c r="A557" s="4"/>
    </row>
    <row r="558" spans="1:1" ht="15" hidden="1" x14ac:dyDescent="0.2">
      <c r="A558" s="2" t="s">
        <v>4320</v>
      </c>
    </row>
    <row r="559" spans="1:1" ht="15" hidden="1" x14ac:dyDescent="0.2">
      <c r="A559" s="2" t="s">
        <v>3903</v>
      </c>
    </row>
    <row r="560" spans="1:1" ht="15" hidden="1" x14ac:dyDescent="0.2">
      <c r="A560" s="2" t="s">
        <v>3904</v>
      </c>
    </row>
    <row r="561" spans="1:1" ht="15" hidden="1" x14ac:dyDescent="0.2">
      <c r="A561" s="2" t="s">
        <v>3905</v>
      </c>
    </row>
    <row r="562" spans="1:1" ht="15" hidden="1" x14ac:dyDescent="0.2">
      <c r="A562" s="2" t="s">
        <v>3906</v>
      </c>
    </row>
    <row r="563" spans="1:1" ht="15" hidden="1" x14ac:dyDescent="0.2">
      <c r="A563" s="2" t="s">
        <v>3907</v>
      </c>
    </row>
    <row r="564" spans="1:1" ht="15" hidden="1" x14ac:dyDescent="0.2">
      <c r="A564" s="2" t="s">
        <v>3908</v>
      </c>
    </row>
    <row r="565" spans="1:1" ht="15" hidden="1" x14ac:dyDescent="0.2">
      <c r="A565" s="2" t="s">
        <v>3909</v>
      </c>
    </row>
    <row r="566" spans="1:1" ht="15" hidden="1" x14ac:dyDescent="0.2">
      <c r="A566" s="2" t="s">
        <v>3910</v>
      </c>
    </row>
    <row r="567" spans="1:1" ht="15" hidden="1" x14ac:dyDescent="0.2">
      <c r="A567" s="2" t="s">
        <v>3911</v>
      </c>
    </row>
    <row r="568" spans="1:1" ht="15" hidden="1" x14ac:dyDescent="0.2">
      <c r="A568" s="2" t="s">
        <v>3912</v>
      </c>
    </row>
    <row r="569" spans="1:1" ht="15" hidden="1" x14ac:dyDescent="0.2">
      <c r="A569" s="2" t="s">
        <v>3913</v>
      </c>
    </row>
    <row r="570" spans="1:1" ht="15" hidden="1" x14ac:dyDescent="0.2">
      <c r="A570" s="2" t="s">
        <v>3914</v>
      </c>
    </row>
    <row r="571" spans="1:1" ht="15" hidden="1" x14ac:dyDescent="0.2">
      <c r="A571" s="2" t="s">
        <v>3915</v>
      </c>
    </row>
    <row r="572" spans="1:1" ht="15" hidden="1" x14ac:dyDescent="0.2">
      <c r="A572" s="2" t="s">
        <v>3916</v>
      </c>
    </row>
    <row r="573" spans="1:1" ht="15" hidden="1" x14ac:dyDescent="0.2">
      <c r="A573" s="2" t="s">
        <v>3917</v>
      </c>
    </row>
    <row r="574" spans="1:1" ht="15" hidden="1" x14ac:dyDescent="0.2">
      <c r="A574" s="2" t="s">
        <v>3918</v>
      </c>
    </row>
    <row r="575" spans="1:1" ht="15" hidden="1" x14ac:dyDescent="0.2">
      <c r="A575" s="2" t="s">
        <v>3919</v>
      </c>
    </row>
    <row r="576" spans="1:1" ht="15" hidden="1" x14ac:dyDescent="0.2">
      <c r="A576" s="2" t="s">
        <v>3920</v>
      </c>
    </row>
    <row r="577" spans="1:1" hidden="1" x14ac:dyDescent="0.2">
      <c r="A577" s="4"/>
    </row>
    <row r="578" spans="1:1" ht="15" hidden="1" x14ac:dyDescent="0.2">
      <c r="A578" s="2" t="s">
        <v>3882</v>
      </c>
    </row>
    <row r="579" spans="1:1" ht="15" hidden="1" x14ac:dyDescent="0.2">
      <c r="A579" s="2" t="s">
        <v>3921</v>
      </c>
    </row>
    <row r="580" spans="1:1" ht="15" hidden="1" x14ac:dyDescent="0.2">
      <c r="A580" s="2" t="s">
        <v>3798</v>
      </c>
    </row>
    <row r="581" spans="1:1" hidden="1" x14ac:dyDescent="0.2">
      <c r="A581" s="4"/>
    </row>
    <row r="582" spans="1:1" ht="15" hidden="1" x14ac:dyDescent="0.2">
      <c r="A582" s="2" t="s">
        <v>3922</v>
      </c>
    </row>
    <row r="583" spans="1:1" ht="15" hidden="1" x14ac:dyDescent="0.2">
      <c r="A583" s="2" t="s">
        <v>3540</v>
      </c>
    </row>
    <row r="584" spans="1:1" ht="15" hidden="1" x14ac:dyDescent="0.2">
      <c r="A584" s="2" t="s">
        <v>4381</v>
      </c>
    </row>
    <row r="585" spans="1:1" ht="15" hidden="1" x14ac:dyDescent="0.2">
      <c r="A585" s="2" t="s">
        <v>1142</v>
      </c>
    </row>
    <row r="586" spans="1:1" ht="15" hidden="1" x14ac:dyDescent="0.2">
      <c r="A586" s="2" t="s">
        <v>4382</v>
      </c>
    </row>
    <row r="587" spans="1:1" ht="15" hidden="1" x14ac:dyDescent="0.2">
      <c r="A587" s="2" t="s">
        <v>4383</v>
      </c>
    </row>
    <row r="588" spans="1:1" hidden="1" x14ac:dyDescent="0.2">
      <c r="A588" s="4"/>
    </row>
    <row r="589" spans="1:1" ht="15" hidden="1" x14ac:dyDescent="0.2">
      <c r="A589" s="2" t="s">
        <v>3923</v>
      </c>
    </row>
    <row r="590" spans="1:1" ht="15" hidden="1" x14ac:dyDescent="0.2">
      <c r="A590" s="2" t="s">
        <v>4384</v>
      </c>
    </row>
    <row r="591" spans="1:1" hidden="1" x14ac:dyDescent="0.2">
      <c r="A591" s="4"/>
    </row>
    <row r="592" spans="1:1" ht="15" hidden="1" x14ac:dyDescent="0.2">
      <c r="A592" s="2" t="s">
        <v>3924</v>
      </c>
    </row>
    <row r="593" spans="1:1" ht="15" hidden="1" x14ac:dyDescent="0.2">
      <c r="A593" s="2" t="s">
        <v>3925</v>
      </c>
    </row>
    <row r="594" spans="1:1" hidden="1" x14ac:dyDescent="0.2">
      <c r="A594" s="4"/>
    </row>
    <row r="595" spans="1:1" ht="15" hidden="1" x14ac:dyDescent="0.2">
      <c r="A595" s="2" t="s">
        <v>3926</v>
      </c>
    </row>
    <row r="596" spans="1:1" ht="15" hidden="1" x14ac:dyDescent="0.2">
      <c r="A596" s="2" t="s">
        <v>4385</v>
      </c>
    </row>
    <row r="597" spans="1:1" ht="15" hidden="1" x14ac:dyDescent="0.2">
      <c r="A597" s="2" t="s">
        <v>3927</v>
      </c>
    </row>
    <row r="598" spans="1:1" hidden="1" x14ac:dyDescent="0.2">
      <c r="A598" s="4"/>
    </row>
    <row r="599" spans="1:1" ht="15" hidden="1" x14ac:dyDescent="0.2">
      <c r="A599" s="2" t="s">
        <v>3928</v>
      </c>
    </row>
    <row r="600" spans="1:1" ht="15" hidden="1" x14ac:dyDescent="0.2">
      <c r="A600" s="2" t="s">
        <v>3929</v>
      </c>
    </row>
    <row r="601" spans="1:1" hidden="1" x14ac:dyDescent="0.2">
      <c r="A601" s="4"/>
    </row>
    <row r="602" spans="1:1" ht="15" hidden="1" x14ac:dyDescent="0.2">
      <c r="A602" s="2" t="s">
        <v>3882</v>
      </c>
    </row>
    <row r="603" spans="1:1" ht="15" hidden="1" x14ac:dyDescent="0.2">
      <c r="A603" s="2" t="s">
        <v>3930</v>
      </c>
    </row>
    <row r="604" spans="1:1" ht="15" hidden="1" x14ac:dyDescent="0.2">
      <c r="A604" s="2" t="s">
        <v>3798</v>
      </c>
    </row>
    <row r="605" spans="1:1" hidden="1" x14ac:dyDescent="0.2">
      <c r="A605" s="4"/>
    </row>
    <row r="606" spans="1:1" ht="15" hidden="1" x14ac:dyDescent="0.2">
      <c r="A606" s="2" t="s">
        <v>3931</v>
      </c>
    </row>
    <row r="607" spans="1:1" ht="15" hidden="1" x14ac:dyDescent="0.2">
      <c r="A607" s="2" t="s">
        <v>3540</v>
      </c>
    </row>
    <row r="608" spans="1:1" ht="15" hidden="1" x14ac:dyDescent="0.2">
      <c r="A608" s="2" t="s">
        <v>4386</v>
      </c>
    </row>
    <row r="609" spans="1:1" ht="15" hidden="1" x14ac:dyDescent="0.2">
      <c r="A609" s="2" t="s">
        <v>1142</v>
      </c>
    </row>
    <row r="610" spans="1:1" ht="15" hidden="1" x14ac:dyDescent="0.2">
      <c r="A610" s="2" t="s">
        <v>3932</v>
      </c>
    </row>
    <row r="611" spans="1:1" ht="15" hidden="1" x14ac:dyDescent="0.2">
      <c r="A611" s="2" t="s">
        <v>3882</v>
      </c>
    </row>
    <row r="612" spans="1:1" ht="15" hidden="1" x14ac:dyDescent="0.2">
      <c r="A612" s="2" t="s">
        <v>3933</v>
      </c>
    </row>
    <row r="613" spans="1:1" ht="15" hidden="1" x14ac:dyDescent="0.2">
      <c r="A613" s="2" t="s">
        <v>3798</v>
      </c>
    </row>
    <row r="614" spans="1:1" hidden="1" x14ac:dyDescent="0.2">
      <c r="A614" s="4"/>
    </row>
    <row r="615" spans="1:1" ht="15" hidden="1" x14ac:dyDescent="0.2">
      <c r="A615" s="2" t="s">
        <v>3934</v>
      </c>
    </row>
    <row r="616" spans="1:1" ht="15" hidden="1" x14ac:dyDescent="0.2">
      <c r="A616" s="2" t="s">
        <v>3540</v>
      </c>
    </row>
    <row r="617" spans="1:1" ht="15" hidden="1" x14ac:dyDescent="0.2">
      <c r="A617" s="2" t="s">
        <v>4387</v>
      </c>
    </row>
    <row r="618" spans="1:1" ht="15" hidden="1" x14ac:dyDescent="0.2">
      <c r="A618" s="2" t="s">
        <v>1142</v>
      </c>
    </row>
    <row r="619" spans="1:1" ht="15" hidden="1" x14ac:dyDescent="0.2">
      <c r="A619" s="2" t="s">
        <v>4388</v>
      </c>
    </row>
    <row r="620" spans="1:1" ht="15" hidden="1" x14ac:dyDescent="0.2">
      <c r="A620" s="2" t="s">
        <v>4389</v>
      </c>
    </row>
    <row r="621" spans="1:1" ht="15" hidden="1" x14ac:dyDescent="0.2">
      <c r="A621" s="2" t="s">
        <v>4390</v>
      </c>
    </row>
    <row r="622" spans="1:1" ht="15" hidden="1" x14ac:dyDescent="0.2">
      <c r="A622" s="2" t="s">
        <v>4391</v>
      </c>
    </row>
    <row r="623" spans="1:1" ht="15" hidden="1" x14ac:dyDescent="0.2">
      <c r="A623" s="2" t="s">
        <v>3798</v>
      </c>
    </row>
    <row r="624" spans="1:1" hidden="1" x14ac:dyDescent="0.2">
      <c r="A624" s="4"/>
    </row>
    <row r="625" spans="1:1" ht="15" hidden="1" x14ac:dyDescent="0.2">
      <c r="A625" s="2" t="s">
        <v>3935</v>
      </c>
    </row>
    <row r="626" spans="1:1" ht="15" hidden="1" x14ac:dyDescent="0.2">
      <c r="A626" s="2" t="s">
        <v>3540</v>
      </c>
    </row>
    <row r="627" spans="1:1" ht="15" hidden="1" x14ac:dyDescent="0.2">
      <c r="A627" s="2" t="s">
        <v>4392</v>
      </c>
    </row>
    <row r="628" spans="1:1" ht="15" hidden="1" x14ac:dyDescent="0.2">
      <c r="A628" s="2" t="s">
        <v>1142</v>
      </c>
    </row>
    <row r="629" spans="1:1" ht="15" hidden="1" x14ac:dyDescent="0.2">
      <c r="A629" s="2" t="s">
        <v>4382</v>
      </c>
    </row>
    <row r="630" spans="1:1" ht="15" hidden="1" x14ac:dyDescent="0.2">
      <c r="A630" s="2" t="s">
        <v>4393</v>
      </c>
    </row>
    <row r="631" spans="1:1" ht="15" hidden="1" x14ac:dyDescent="0.2">
      <c r="A631" s="2" t="s">
        <v>4394</v>
      </c>
    </row>
    <row r="632" spans="1:1" ht="15" hidden="1" x14ac:dyDescent="0.2">
      <c r="A632" s="2" t="s">
        <v>4395</v>
      </c>
    </row>
    <row r="633" spans="1:1" ht="15" hidden="1" x14ac:dyDescent="0.2">
      <c r="A633" s="2" t="s">
        <v>3798</v>
      </c>
    </row>
    <row r="634" spans="1:1" hidden="1" x14ac:dyDescent="0.2">
      <c r="A634" s="4"/>
    </row>
    <row r="635" spans="1:1" ht="15" hidden="1" x14ac:dyDescent="0.2">
      <c r="A635" s="2" t="s">
        <v>3936</v>
      </c>
    </row>
    <row r="636" spans="1:1" ht="15" hidden="1" x14ac:dyDescent="0.2">
      <c r="A636" s="2" t="s">
        <v>3540</v>
      </c>
    </row>
    <row r="637" spans="1:1" ht="15" hidden="1" x14ac:dyDescent="0.2">
      <c r="A637" s="2" t="s">
        <v>4396</v>
      </c>
    </row>
    <row r="638" spans="1:1" ht="15" hidden="1" x14ac:dyDescent="0.2">
      <c r="A638" s="2" t="s">
        <v>1142</v>
      </c>
    </row>
    <row r="639" spans="1:1" ht="15" hidden="1" x14ac:dyDescent="0.2">
      <c r="A639" s="2" t="s">
        <v>3937</v>
      </c>
    </row>
    <row r="640" spans="1:1" ht="15" hidden="1" x14ac:dyDescent="0.2">
      <c r="A640" s="2" t="s">
        <v>3938</v>
      </c>
    </row>
    <row r="641" spans="1:1" ht="15" hidden="1" x14ac:dyDescent="0.2">
      <c r="A641" s="2" t="s">
        <v>4397</v>
      </c>
    </row>
    <row r="642" spans="1:1" ht="15" hidden="1" x14ac:dyDescent="0.2">
      <c r="A642" s="2" t="s">
        <v>4398</v>
      </c>
    </row>
    <row r="643" spans="1:1" ht="15" hidden="1" x14ac:dyDescent="0.2">
      <c r="A643" s="2" t="s">
        <v>4399</v>
      </c>
    </row>
    <row r="644" spans="1:1" ht="15" hidden="1" x14ac:dyDescent="0.2">
      <c r="A644" s="2" t="s">
        <v>4400</v>
      </c>
    </row>
    <row r="645" spans="1:1" ht="15" hidden="1" x14ac:dyDescent="0.2">
      <c r="A645" s="2" t="s">
        <v>4401</v>
      </c>
    </row>
    <row r="646" spans="1:1" ht="15" hidden="1" x14ac:dyDescent="0.2">
      <c r="A646" s="2" t="s">
        <v>4402</v>
      </c>
    </row>
    <row r="647" spans="1:1" ht="15" hidden="1" x14ac:dyDescent="0.2">
      <c r="A647" s="2" t="s">
        <v>4382</v>
      </c>
    </row>
    <row r="648" spans="1:1" ht="15" hidden="1" x14ac:dyDescent="0.2">
      <c r="A648" s="2" t="s">
        <v>4383</v>
      </c>
    </row>
    <row r="649" spans="1:1" ht="15" hidden="1" x14ac:dyDescent="0.2">
      <c r="A649" s="2" t="s">
        <v>4393</v>
      </c>
    </row>
    <row r="650" spans="1:1" ht="15" hidden="1" x14ac:dyDescent="0.2">
      <c r="A650" s="2" t="s">
        <v>3939</v>
      </c>
    </row>
    <row r="651" spans="1:1" hidden="1" x14ac:dyDescent="0.2">
      <c r="A651" s="4"/>
    </row>
    <row r="652" spans="1:1" ht="15" hidden="1" x14ac:dyDescent="0.2">
      <c r="A652" s="2" t="s">
        <v>3882</v>
      </c>
    </row>
    <row r="653" spans="1:1" ht="15" hidden="1" x14ac:dyDescent="0.2">
      <c r="A653" s="2" t="s">
        <v>3940</v>
      </c>
    </row>
    <row r="654" spans="1:1" ht="15" hidden="1" x14ac:dyDescent="0.2">
      <c r="A654" s="2" t="s">
        <v>3798</v>
      </c>
    </row>
    <row r="655" spans="1:1" hidden="1" x14ac:dyDescent="0.2">
      <c r="A655" s="4"/>
    </row>
    <row r="656" spans="1:1" ht="15" hidden="1" x14ac:dyDescent="0.2">
      <c r="A656" s="2" t="s">
        <v>3941</v>
      </c>
    </row>
    <row r="657" spans="1:1" ht="15" hidden="1" x14ac:dyDescent="0.2">
      <c r="A657" s="2" t="s">
        <v>3540</v>
      </c>
    </row>
    <row r="658" spans="1:1" ht="15" hidden="1" x14ac:dyDescent="0.2">
      <c r="A658" s="2" t="s">
        <v>4403</v>
      </c>
    </row>
    <row r="659" spans="1:1" ht="15" hidden="1" x14ac:dyDescent="0.2">
      <c r="A659" s="2" t="s">
        <v>1142</v>
      </c>
    </row>
    <row r="660" spans="1:1" ht="15" hidden="1" x14ac:dyDescent="0.2">
      <c r="A660" s="2" t="s">
        <v>3882</v>
      </c>
    </row>
    <row r="661" spans="1:1" ht="15" hidden="1" x14ac:dyDescent="0.2">
      <c r="A661" s="2" t="s">
        <v>3942</v>
      </c>
    </row>
    <row r="662" spans="1:1" ht="15" hidden="1" x14ac:dyDescent="0.2">
      <c r="A662" s="2" t="s">
        <v>3798</v>
      </c>
    </row>
    <row r="663" spans="1:1" hidden="1" x14ac:dyDescent="0.2">
      <c r="A663" s="4"/>
    </row>
    <row r="664" spans="1:1" ht="15" hidden="1" x14ac:dyDescent="0.2">
      <c r="A664" s="2" t="s">
        <v>3943</v>
      </c>
    </row>
    <row r="665" spans="1:1" ht="15" hidden="1" x14ac:dyDescent="0.2">
      <c r="A665" s="2" t="s">
        <v>3540</v>
      </c>
    </row>
    <row r="666" spans="1:1" ht="15" hidden="1" x14ac:dyDescent="0.2">
      <c r="A666" s="2" t="s">
        <v>4404</v>
      </c>
    </row>
    <row r="667" spans="1:1" ht="15" hidden="1" x14ac:dyDescent="0.2">
      <c r="A667" s="2" t="s">
        <v>1142</v>
      </c>
    </row>
    <row r="668" spans="1:1" ht="15" hidden="1" x14ac:dyDescent="0.2">
      <c r="A668" s="2" t="s">
        <v>3882</v>
      </c>
    </row>
    <row r="669" spans="1:1" ht="15" hidden="1" x14ac:dyDescent="0.2">
      <c r="A669" s="2" t="s">
        <v>3944</v>
      </c>
    </row>
    <row r="670" spans="1:1" ht="15" hidden="1" x14ac:dyDescent="0.2">
      <c r="A670" s="2" t="s">
        <v>3798</v>
      </c>
    </row>
    <row r="671" spans="1:1" hidden="1" x14ac:dyDescent="0.2">
      <c r="A671" s="4"/>
    </row>
    <row r="672" spans="1:1" ht="15" hidden="1" x14ac:dyDescent="0.2">
      <c r="A672" s="2" t="s">
        <v>3945</v>
      </c>
    </row>
    <row r="673" spans="1:1" ht="15" hidden="1" x14ac:dyDescent="0.2">
      <c r="A673" s="2" t="s">
        <v>3540</v>
      </c>
    </row>
    <row r="674" spans="1:1" ht="15" hidden="1" x14ac:dyDescent="0.2">
      <c r="A674" s="2" t="s">
        <v>4405</v>
      </c>
    </row>
    <row r="675" spans="1:1" ht="15" hidden="1" x14ac:dyDescent="0.2">
      <c r="A675" s="2" t="s">
        <v>1142</v>
      </c>
    </row>
    <row r="676" spans="1:1" ht="15" hidden="1" x14ac:dyDescent="0.2">
      <c r="A676" s="2" t="s">
        <v>4406</v>
      </c>
    </row>
    <row r="677" spans="1:1" ht="15" hidden="1" x14ac:dyDescent="0.2">
      <c r="A677" s="2" t="s">
        <v>3946</v>
      </c>
    </row>
    <row r="678" spans="1:1" ht="15" hidden="1" x14ac:dyDescent="0.2">
      <c r="A678" s="2" t="s">
        <v>4407</v>
      </c>
    </row>
    <row r="679" spans="1:1" ht="15" hidden="1" x14ac:dyDescent="0.2">
      <c r="A679" s="2" t="s">
        <v>4408</v>
      </c>
    </row>
    <row r="680" spans="1:1" ht="15" hidden="1" x14ac:dyDescent="0.2">
      <c r="A680" s="2" t="s">
        <v>3947</v>
      </c>
    </row>
    <row r="681" spans="1:1" ht="15" hidden="1" x14ac:dyDescent="0.2">
      <c r="A681" s="2" t="s">
        <v>4409</v>
      </c>
    </row>
    <row r="682" spans="1:1" ht="15" hidden="1" x14ac:dyDescent="0.2">
      <c r="A682" s="2" t="s">
        <v>4410</v>
      </c>
    </row>
    <row r="683" spans="1:1" ht="15" hidden="1" x14ac:dyDescent="0.2">
      <c r="A683" s="2" t="s">
        <v>4411</v>
      </c>
    </row>
    <row r="684" spans="1:1" ht="15" hidden="1" x14ac:dyDescent="0.2">
      <c r="A684" s="2" t="s">
        <v>4412</v>
      </c>
    </row>
    <row r="685" spans="1:1" ht="15" hidden="1" x14ac:dyDescent="0.2">
      <c r="A685" s="2" t="s">
        <v>4413</v>
      </c>
    </row>
    <row r="686" spans="1:1" ht="15" hidden="1" x14ac:dyDescent="0.2">
      <c r="A686" s="2" t="s">
        <v>4414</v>
      </c>
    </row>
    <row r="687" spans="1:1" ht="15" hidden="1" x14ac:dyDescent="0.2">
      <c r="A687" s="2" t="s">
        <v>4415</v>
      </c>
    </row>
    <row r="688" spans="1:1" ht="15" hidden="1" x14ac:dyDescent="0.2">
      <c r="A688" s="2" t="s">
        <v>4416</v>
      </c>
    </row>
    <row r="689" spans="1:1" ht="15" hidden="1" x14ac:dyDescent="0.2">
      <c r="A689" s="2" t="s">
        <v>4417</v>
      </c>
    </row>
    <row r="690" spans="1:1" ht="15" hidden="1" x14ac:dyDescent="0.2">
      <c r="A690" s="2" t="s">
        <v>4418</v>
      </c>
    </row>
    <row r="691" spans="1:1" ht="15" hidden="1" x14ac:dyDescent="0.2">
      <c r="A691" s="2" t="s">
        <v>4419</v>
      </c>
    </row>
    <row r="692" spans="1:1" ht="15" hidden="1" x14ac:dyDescent="0.2">
      <c r="A692" s="2" t="s">
        <v>4420</v>
      </c>
    </row>
    <row r="693" spans="1:1" ht="15" hidden="1" x14ac:dyDescent="0.2">
      <c r="A693" s="2" t="s">
        <v>4421</v>
      </c>
    </row>
    <row r="694" spans="1:1" ht="15" hidden="1" x14ac:dyDescent="0.2">
      <c r="A694" s="2" t="s">
        <v>4422</v>
      </c>
    </row>
    <row r="695" spans="1:1" ht="15" hidden="1" x14ac:dyDescent="0.2">
      <c r="A695" s="2" t="s">
        <v>4423</v>
      </c>
    </row>
    <row r="696" spans="1:1" ht="15" hidden="1" x14ac:dyDescent="0.2">
      <c r="A696" s="2" t="s">
        <v>4424</v>
      </c>
    </row>
    <row r="697" spans="1:1" ht="15" hidden="1" x14ac:dyDescent="0.2">
      <c r="A697" s="2" t="s">
        <v>4425</v>
      </c>
    </row>
    <row r="698" spans="1:1" ht="15" hidden="1" x14ac:dyDescent="0.2">
      <c r="A698" s="2" t="s">
        <v>4426</v>
      </c>
    </row>
    <row r="699" spans="1:1" ht="15" hidden="1" x14ac:dyDescent="0.2">
      <c r="A699" s="2" t="s">
        <v>3948</v>
      </c>
    </row>
    <row r="700" spans="1:1" ht="15" hidden="1" x14ac:dyDescent="0.2">
      <c r="A700" s="2" t="s">
        <v>4427</v>
      </c>
    </row>
    <row r="701" spans="1:1" ht="15" hidden="1" x14ac:dyDescent="0.2">
      <c r="A701" s="2" t="s">
        <v>4428</v>
      </c>
    </row>
    <row r="702" spans="1:1" ht="15" hidden="1" x14ac:dyDescent="0.2">
      <c r="A702" s="2" t="s">
        <v>4429</v>
      </c>
    </row>
    <row r="703" spans="1:1" ht="15" hidden="1" x14ac:dyDescent="0.2">
      <c r="A703" s="2" t="s">
        <v>4430</v>
      </c>
    </row>
    <row r="704" spans="1:1" ht="15" hidden="1" x14ac:dyDescent="0.2">
      <c r="A704" s="2" t="s">
        <v>4431</v>
      </c>
    </row>
    <row r="705" spans="1:1" ht="15" hidden="1" x14ac:dyDescent="0.2">
      <c r="A705" s="2" t="s">
        <v>4432</v>
      </c>
    </row>
    <row r="706" spans="1:1" ht="15" hidden="1" x14ac:dyDescent="0.2">
      <c r="A706" s="2" t="s">
        <v>4433</v>
      </c>
    </row>
    <row r="707" spans="1:1" ht="15" hidden="1" x14ac:dyDescent="0.2">
      <c r="A707" s="2" t="s">
        <v>4434</v>
      </c>
    </row>
    <row r="708" spans="1:1" ht="15" hidden="1" x14ac:dyDescent="0.2">
      <c r="A708" s="2" t="s">
        <v>3949</v>
      </c>
    </row>
    <row r="709" spans="1:1" ht="15" hidden="1" x14ac:dyDescent="0.2">
      <c r="A709" s="2" t="s">
        <v>4435</v>
      </c>
    </row>
    <row r="710" spans="1:1" ht="15" hidden="1" x14ac:dyDescent="0.2">
      <c r="A710" s="2" t="s">
        <v>4436</v>
      </c>
    </row>
    <row r="711" spans="1:1" ht="15" hidden="1" x14ac:dyDescent="0.2">
      <c r="A711" s="2" t="s">
        <v>4437</v>
      </c>
    </row>
    <row r="712" spans="1:1" ht="15" hidden="1" x14ac:dyDescent="0.2">
      <c r="A712" s="2" t="s">
        <v>4438</v>
      </c>
    </row>
    <row r="713" spans="1:1" ht="15" hidden="1" x14ac:dyDescent="0.2">
      <c r="A713" s="2" t="s">
        <v>4439</v>
      </c>
    </row>
    <row r="714" spans="1:1" ht="15" hidden="1" x14ac:dyDescent="0.2">
      <c r="A714" s="2" t="s">
        <v>4440</v>
      </c>
    </row>
    <row r="715" spans="1:1" ht="15" hidden="1" x14ac:dyDescent="0.2">
      <c r="A715" s="2" t="s">
        <v>4441</v>
      </c>
    </row>
    <row r="716" spans="1:1" ht="15" hidden="1" x14ac:dyDescent="0.2">
      <c r="A716" s="2" t="s">
        <v>4442</v>
      </c>
    </row>
    <row r="717" spans="1:1" ht="15" hidden="1" x14ac:dyDescent="0.2">
      <c r="A717" s="2" t="s">
        <v>4443</v>
      </c>
    </row>
    <row r="718" spans="1:1" ht="15" hidden="1" x14ac:dyDescent="0.2">
      <c r="A718" s="2" t="s">
        <v>4444</v>
      </c>
    </row>
    <row r="719" spans="1:1" ht="15" hidden="1" x14ac:dyDescent="0.2">
      <c r="A719" s="2" t="s">
        <v>4445</v>
      </c>
    </row>
    <row r="720" spans="1:1" ht="15" hidden="1" x14ac:dyDescent="0.2">
      <c r="A720" s="2" t="s">
        <v>4446</v>
      </c>
    </row>
    <row r="721" spans="1:1" ht="15" hidden="1" x14ac:dyDescent="0.2">
      <c r="A721" s="2" t="s">
        <v>4447</v>
      </c>
    </row>
    <row r="722" spans="1:1" ht="15" hidden="1" x14ac:dyDescent="0.2">
      <c r="A722" s="2" t="s">
        <v>4448</v>
      </c>
    </row>
    <row r="723" spans="1:1" ht="15" hidden="1" x14ac:dyDescent="0.2">
      <c r="A723" s="2" t="s">
        <v>4449</v>
      </c>
    </row>
    <row r="724" spans="1:1" ht="15" hidden="1" x14ac:dyDescent="0.2">
      <c r="A724" s="2" t="s">
        <v>4450</v>
      </c>
    </row>
    <row r="725" spans="1:1" ht="15" hidden="1" x14ac:dyDescent="0.2">
      <c r="A725" s="2" t="s">
        <v>4451</v>
      </c>
    </row>
    <row r="726" spans="1:1" ht="15" hidden="1" x14ac:dyDescent="0.2">
      <c r="A726" s="2" t="s">
        <v>4452</v>
      </c>
    </row>
    <row r="727" spans="1:1" ht="15" hidden="1" x14ac:dyDescent="0.2">
      <c r="A727" s="2" t="s">
        <v>4453</v>
      </c>
    </row>
    <row r="728" spans="1:1" ht="15" hidden="1" x14ac:dyDescent="0.2">
      <c r="A728" s="2" t="s">
        <v>4454</v>
      </c>
    </row>
    <row r="729" spans="1:1" ht="15" hidden="1" x14ac:dyDescent="0.2">
      <c r="A729" s="2" t="s">
        <v>4455</v>
      </c>
    </row>
    <row r="730" spans="1:1" ht="15" hidden="1" x14ac:dyDescent="0.2">
      <c r="A730" s="2" t="s">
        <v>4456</v>
      </c>
    </row>
    <row r="731" spans="1:1" ht="15" hidden="1" x14ac:dyDescent="0.2">
      <c r="A731" s="2" t="s">
        <v>4457</v>
      </c>
    </row>
    <row r="732" spans="1:1" ht="15" hidden="1" x14ac:dyDescent="0.2">
      <c r="A732" s="2" t="s">
        <v>4458</v>
      </c>
    </row>
    <row r="733" spans="1:1" ht="15" hidden="1" x14ac:dyDescent="0.2">
      <c r="A733" s="2" t="s">
        <v>4459</v>
      </c>
    </row>
    <row r="734" spans="1:1" ht="15" hidden="1" x14ac:dyDescent="0.2">
      <c r="A734" s="2" t="s">
        <v>4460</v>
      </c>
    </row>
    <row r="735" spans="1:1" ht="15" hidden="1" x14ac:dyDescent="0.2">
      <c r="A735" s="2" t="s">
        <v>4461</v>
      </c>
    </row>
    <row r="736" spans="1:1" ht="15" hidden="1" x14ac:dyDescent="0.2">
      <c r="A736" s="2" t="s">
        <v>4462</v>
      </c>
    </row>
    <row r="737" spans="1:1" ht="15" hidden="1" x14ac:dyDescent="0.2">
      <c r="A737" s="2" t="s">
        <v>4463</v>
      </c>
    </row>
    <row r="738" spans="1:1" ht="15" hidden="1" x14ac:dyDescent="0.2">
      <c r="A738" s="2" t="s">
        <v>4464</v>
      </c>
    </row>
    <row r="739" spans="1:1" ht="15" hidden="1" x14ac:dyDescent="0.2">
      <c r="A739" s="2" t="s">
        <v>4465</v>
      </c>
    </row>
    <row r="740" spans="1:1" ht="15" hidden="1" x14ac:dyDescent="0.2">
      <c r="A740" s="2" t="s">
        <v>4466</v>
      </c>
    </row>
    <row r="741" spans="1:1" ht="15" hidden="1" x14ac:dyDescent="0.2">
      <c r="A741" s="2" t="s">
        <v>4467</v>
      </c>
    </row>
    <row r="742" spans="1:1" ht="15" hidden="1" x14ac:dyDescent="0.2">
      <c r="A742" s="2" t="s">
        <v>4468</v>
      </c>
    </row>
    <row r="743" spans="1:1" ht="15" hidden="1" x14ac:dyDescent="0.2">
      <c r="A743" s="2" t="s">
        <v>4469</v>
      </c>
    </row>
    <row r="744" spans="1:1" ht="15" hidden="1" x14ac:dyDescent="0.2">
      <c r="A744" s="2" t="s">
        <v>4470</v>
      </c>
    </row>
    <row r="745" spans="1:1" ht="15" hidden="1" x14ac:dyDescent="0.2">
      <c r="A745" s="2" t="s">
        <v>4471</v>
      </c>
    </row>
    <row r="746" spans="1:1" ht="15" hidden="1" x14ac:dyDescent="0.2">
      <c r="A746" s="2" t="s">
        <v>3950</v>
      </c>
    </row>
    <row r="747" spans="1:1" ht="15" hidden="1" x14ac:dyDescent="0.2">
      <c r="A747" s="2" t="s">
        <v>4472</v>
      </c>
    </row>
    <row r="748" spans="1:1" ht="15" hidden="1" x14ac:dyDescent="0.2">
      <c r="A748" s="2" t="s">
        <v>4473</v>
      </c>
    </row>
    <row r="749" spans="1:1" ht="15" hidden="1" x14ac:dyDescent="0.2">
      <c r="A749" s="2" t="s">
        <v>4474</v>
      </c>
    </row>
    <row r="750" spans="1:1" ht="15" hidden="1" x14ac:dyDescent="0.2">
      <c r="A750" s="2" t="s">
        <v>3951</v>
      </c>
    </row>
    <row r="751" spans="1:1" ht="15" hidden="1" x14ac:dyDescent="0.2">
      <c r="A751" s="2" t="s">
        <v>4475</v>
      </c>
    </row>
    <row r="752" spans="1:1" ht="15" hidden="1" x14ac:dyDescent="0.2">
      <c r="A752" s="2" t="s">
        <v>4476</v>
      </c>
    </row>
    <row r="753" spans="1:1" ht="15" hidden="1" x14ac:dyDescent="0.2">
      <c r="A753" s="2" t="s">
        <v>4477</v>
      </c>
    </row>
    <row r="754" spans="1:1" ht="15" hidden="1" x14ac:dyDescent="0.2">
      <c r="A754" s="2" t="s">
        <v>3798</v>
      </c>
    </row>
    <row r="755" spans="1:1" hidden="1" x14ac:dyDescent="0.2">
      <c r="A755" s="4"/>
    </row>
    <row r="756" spans="1:1" ht="15" hidden="1" x14ac:dyDescent="0.2">
      <c r="A756" s="2" t="s">
        <v>3952</v>
      </c>
    </row>
    <row r="757" spans="1:1" ht="15" hidden="1" x14ac:dyDescent="0.2">
      <c r="A757" s="2" t="s">
        <v>3540</v>
      </c>
    </row>
    <row r="758" spans="1:1" ht="15" hidden="1" x14ac:dyDescent="0.2">
      <c r="A758" s="2" t="s">
        <v>4478</v>
      </c>
    </row>
    <row r="759" spans="1:1" ht="15" hidden="1" x14ac:dyDescent="0.2">
      <c r="A759" s="2" t="s">
        <v>1142</v>
      </c>
    </row>
    <row r="760" spans="1:1" ht="15" hidden="1" x14ac:dyDescent="0.2">
      <c r="A760" s="2" t="s">
        <v>3953</v>
      </c>
    </row>
    <row r="761" spans="1:1" ht="15" hidden="1" x14ac:dyDescent="0.2">
      <c r="A761" s="2" t="s">
        <v>3954</v>
      </c>
    </row>
    <row r="762" spans="1:1" hidden="1" x14ac:dyDescent="0.2">
      <c r="A762" s="4"/>
    </row>
    <row r="763" spans="1:1" ht="15" hidden="1" x14ac:dyDescent="0.2">
      <c r="A763" s="2" t="s">
        <v>3955</v>
      </c>
    </row>
    <row r="764" spans="1:1" hidden="1" x14ac:dyDescent="0.2">
      <c r="A764" s="4"/>
    </row>
    <row r="765" spans="1:1" ht="15" hidden="1" x14ac:dyDescent="0.2">
      <c r="A765" s="2" t="s">
        <v>4320</v>
      </c>
    </row>
    <row r="766" spans="1:1" ht="15" hidden="1" x14ac:dyDescent="0.2">
      <c r="A766" s="2" t="s">
        <v>3956</v>
      </c>
    </row>
    <row r="767" spans="1:1" ht="15" hidden="1" x14ac:dyDescent="0.2">
      <c r="A767" s="2" t="s">
        <v>3957</v>
      </c>
    </row>
    <row r="768" spans="1:1" ht="15" hidden="1" x14ac:dyDescent="0.2">
      <c r="A768" s="2" t="s">
        <v>3958</v>
      </c>
    </row>
    <row r="769" spans="1:1" ht="15" hidden="1" x14ac:dyDescent="0.2">
      <c r="A769" s="2" t="s">
        <v>3959</v>
      </c>
    </row>
    <row r="770" spans="1:1" ht="15" hidden="1" x14ac:dyDescent="0.2">
      <c r="A770" s="2" t="s">
        <v>4479</v>
      </c>
    </row>
    <row r="771" spans="1:1" ht="15" hidden="1" x14ac:dyDescent="0.2">
      <c r="A771" s="2" t="s">
        <v>3960</v>
      </c>
    </row>
    <row r="772" spans="1:1" hidden="1" x14ac:dyDescent="0.2">
      <c r="A772" s="4"/>
    </row>
    <row r="773" spans="1:1" ht="15" hidden="1" x14ac:dyDescent="0.2">
      <c r="A773" s="2" t="s">
        <v>3961</v>
      </c>
    </row>
    <row r="774" spans="1:1" ht="15" hidden="1" x14ac:dyDescent="0.2">
      <c r="A774" s="2" t="s">
        <v>3962</v>
      </c>
    </row>
    <row r="775" spans="1:1" ht="15" hidden="1" x14ac:dyDescent="0.2">
      <c r="A775" s="2" t="s">
        <v>3963</v>
      </c>
    </row>
    <row r="776" spans="1:1" hidden="1" x14ac:dyDescent="0.2">
      <c r="A776" s="4"/>
    </row>
    <row r="777" spans="1:1" ht="15" hidden="1" x14ac:dyDescent="0.2">
      <c r="A777" s="2" t="s">
        <v>3964</v>
      </c>
    </row>
    <row r="778" spans="1:1" ht="15" hidden="1" x14ac:dyDescent="0.2">
      <c r="A778" s="2" t="s">
        <v>4480</v>
      </c>
    </row>
    <row r="779" spans="1:1" hidden="1" x14ac:dyDescent="0.2">
      <c r="A779" s="4"/>
    </row>
    <row r="780" spans="1:1" ht="15" hidden="1" x14ac:dyDescent="0.2">
      <c r="A780" s="2" t="s">
        <v>3965</v>
      </c>
    </row>
    <row r="781" spans="1:1" ht="15" hidden="1" x14ac:dyDescent="0.2">
      <c r="A781" s="2" t="s">
        <v>4481</v>
      </c>
    </row>
    <row r="782" spans="1:1" ht="15" hidden="1" x14ac:dyDescent="0.2">
      <c r="A782" s="2" t="s">
        <v>3966</v>
      </c>
    </row>
    <row r="783" spans="1:1" ht="15" hidden="1" x14ac:dyDescent="0.2">
      <c r="A783" s="2" t="s">
        <v>4482</v>
      </c>
    </row>
    <row r="784" spans="1:1" hidden="1" x14ac:dyDescent="0.2">
      <c r="A784" s="4"/>
    </row>
    <row r="785" spans="1:1" ht="15" hidden="1" x14ac:dyDescent="0.2">
      <c r="A785" s="2" t="s">
        <v>3967</v>
      </c>
    </row>
    <row r="786" spans="1:1" ht="15" hidden="1" x14ac:dyDescent="0.2">
      <c r="A786" s="2" t="s">
        <v>3968</v>
      </c>
    </row>
    <row r="787" spans="1:1" ht="15" hidden="1" x14ac:dyDescent="0.2">
      <c r="A787" s="2" t="s">
        <v>3969</v>
      </c>
    </row>
    <row r="788" spans="1:1" hidden="1" x14ac:dyDescent="0.2">
      <c r="A788" s="4"/>
    </row>
    <row r="789" spans="1:1" ht="15" hidden="1" x14ac:dyDescent="0.2">
      <c r="A789" s="2" t="s">
        <v>4320</v>
      </c>
    </row>
    <row r="790" spans="1:1" ht="15" hidden="1" x14ac:dyDescent="0.2">
      <c r="A790" s="2" t="s">
        <v>4483</v>
      </c>
    </row>
    <row r="791" spans="1:1" ht="15" hidden="1" x14ac:dyDescent="0.2">
      <c r="A791" s="2" t="s">
        <v>3970</v>
      </c>
    </row>
    <row r="792" spans="1:1" ht="15" hidden="1" x14ac:dyDescent="0.2">
      <c r="A792" s="2" t="s">
        <v>3971</v>
      </c>
    </row>
    <row r="793" spans="1:1" ht="15" hidden="1" x14ac:dyDescent="0.2">
      <c r="A793" s="2" t="s">
        <v>3972</v>
      </c>
    </row>
    <row r="794" spans="1:1" hidden="1" x14ac:dyDescent="0.2">
      <c r="A794" s="4"/>
    </row>
    <row r="795" spans="1:1" ht="15" hidden="1" x14ac:dyDescent="0.2">
      <c r="A795" s="2" t="s">
        <v>4320</v>
      </c>
    </row>
    <row r="796" spans="1:1" ht="15" hidden="1" x14ac:dyDescent="0.2">
      <c r="A796" s="2" t="s">
        <v>3973</v>
      </c>
    </row>
    <row r="797" spans="1:1" ht="15" hidden="1" x14ac:dyDescent="0.2">
      <c r="A797" s="2" t="s">
        <v>3974</v>
      </c>
    </row>
    <row r="798" spans="1:1" ht="15" hidden="1" x14ac:dyDescent="0.2">
      <c r="A798" s="2" t="s">
        <v>3975</v>
      </c>
    </row>
    <row r="799" spans="1:1" ht="15" hidden="1" x14ac:dyDescent="0.2">
      <c r="A799" s="2" t="s">
        <v>3976</v>
      </c>
    </row>
    <row r="800" spans="1:1" hidden="1" x14ac:dyDescent="0.2">
      <c r="A800" s="4"/>
    </row>
    <row r="801" spans="1:1" ht="15" hidden="1" x14ac:dyDescent="0.2">
      <c r="A801" s="2" t="s">
        <v>3977</v>
      </c>
    </row>
    <row r="802" spans="1:1" ht="15" hidden="1" x14ac:dyDescent="0.2">
      <c r="A802" s="2" t="s">
        <v>3978</v>
      </c>
    </row>
    <row r="803" spans="1:1" ht="15" hidden="1" x14ac:dyDescent="0.2">
      <c r="A803" s="2" t="s">
        <v>3979</v>
      </c>
    </row>
    <row r="804" spans="1:1" ht="15" hidden="1" x14ac:dyDescent="0.2">
      <c r="A804" s="2" t="s">
        <v>3980</v>
      </c>
    </row>
    <row r="805" spans="1:1" ht="15" hidden="1" x14ac:dyDescent="0.2">
      <c r="A805" s="2" t="s">
        <v>3981</v>
      </c>
    </row>
    <row r="806" spans="1:1" ht="15" hidden="1" x14ac:dyDescent="0.2">
      <c r="A806" s="2" t="s">
        <v>3982</v>
      </c>
    </row>
    <row r="807" spans="1:1" ht="15" hidden="1" x14ac:dyDescent="0.2">
      <c r="A807" s="2" t="s">
        <v>3983</v>
      </c>
    </row>
    <row r="808" spans="1:1" ht="15" hidden="1" x14ac:dyDescent="0.2">
      <c r="A808" s="2" t="s">
        <v>3984</v>
      </c>
    </row>
    <row r="809" spans="1:1" ht="15" hidden="1" x14ac:dyDescent="0.2">
      <c r="A809" s="2" t="s">
        <v>3985</v>
      </c>
    </row>
    <row r="810" spans="1:1" ht="15" hidden="1" x14ac:dyDescent="0.2">
      <c r="A810" s="2" t="s">
        <v>3986</v>
      </c>
    </row>
    <row r="811" spans="1:1" ht="15" hidden="1" x14ac:dyDescent="0.2">
      <c r="A811" s="2" t="s">
        <v>3987</v>
      </c>
    </row>
    <row r="812" spans="1:1" ht="15" hidden="1" x14ac:dyDescent="0.2">
      <c r="A812" s="2" t="s">
        <v>3988</v>
      </c>
    </row>
    <row r="813" spans="1:1" ht="15" hidden="1" x14ac:dyDescent="0.2">
      <c r="A813" s="2" t="s">
        <v>3989</v>
      </c>
    </row>
    <row r="814" spans="1:1" ht="15" hidden="1" x14ac:dyDescent="0.2">
      <c r="A814" s="2" t="s">
        <v>3990</v>
      </c>
    </row>
    <row r="815" spans="1:1" ht="15" hidden="1" x14ac:dyDescent="0.2">
      <c r="A815" s="2" t="s">
        <v>3991</v>
      </c>
    </row>
    <row r="816" spans="1:1" hidden="1" x14ac:dyDescent="0.2">
      <c r="A816" s="4"/>
    </row>
    <row r="817" spans="1:1" ht="15" hidden="1" x14ac:dyDescent="0.2">
      <c r="A817" s="2" t="s">
        <v>4484</v>
      </c>
    </row>
    <row r="818" spans="1:1" hidden="1" x14ac:dyDescent="0.2">
      <c r="A818" s="4"/>
    </row>
    <row r="819" spans="1:1" ht="15" hidden="1" x14ac:dyDescent="0.2">
      <c r="A819" s="2" t="s">
        <v>3992</v>
      </c>
    </row>
    <row r="820" spans="1:1" ht="15" hidden="1" x14ac:dyDescent="0.2">
      <c r="A820" s="2" t="s">
        <v>3993</v>
      </c>
    </row>
    <row r="821" spans="1:1" ht="15" hidden="1" x14ac:dyDescent="0.2">
      <c r="A821" s="2" t="s">
        <v>3994</v>
      </c>
    </row>
    <row r="822" spans="1:1" ht="15" hidden="1" x14ac:dyDescent="0.2">
      <c r="A822" s="2" t="s">
        <v>3995</v>
      </c>
    </row>
    <row r="823" spans="1:1" ht="15" hidden="1" x14ac:dyDescent="0.2">
      <c r="A823" s="2" t="s">
        <v>3996</v>
      </c>
    </row>
    <row r="824" spans="1:1" ht="15" hidden="1" x14ac:dyDescent="0.2">
      <c r="A824" s="2" t="s">
        <v>3997</v>
      </c>
    </row>
    <row r="825" spans="1:1" ht="15" hidden="1" x14ac:dyDescent="0.2">
      <c r="A825" s="2" t="s">
        <v>3998</v>
      </c>
    </row>
    <row r="826" spans="1:1" ht="15" hidden="1" x14ac:dyDescent="0.2">
      <c r="A826" s="2" t="s">
        <v>3999</v>
      </c>
    </row>
    <row r="827" spans="1:1" ht="15" hidden="1" x14ac:dyDescent="0.2">
      <c r="A827" s="2" t="s">
        <v>4000</v>
      </c>
    </row>
    <row r="828" spans="1:1" ht="15" hidden="1" x14ac:dyDescent="0.2">
      <c r="A828" s="2" t="s">
        <v>4001</v>
      </c>
    </row>
    <row r="829" spans="1:1" ht="15" hidden="1" x14ac:dyDescent="0.2">
      <c r="A829" s="2" t="s">
        <v>4002</v>
      </c>
    </row>
    <row r="830" spans="1:1" ht="15" hidden="1" x14ac:dyDescent="0.2">
      <c r="A830" s="2" t="s">
        <v>4003</v>
      </c>
    </row>
    <row r="831" spans="1:1" ht="15" hidden="1" x14ac:dyDescent="0.2">
      <c r="A831" s="2" t="s">
        <v>4004</v>
      </c>
    </row>
    <row r="832" spans="1:1" ht="15" hidden="1" x14ac:dyDescent="0.2">
      <c r="A832" s="2" t="s">
        <v>4005</v>
      </c>
    </row>
    <row r="833" spans="1:1" ht="15" hidden="1" x14ac:dyDescent="0.2">
      <c r="A833" s="2" t="s">
        <v>4006</v>
      </c>
    </row>
    <row r="834" spans="1:1" ht="15" hidden="1" x14ac:dyDescent="0.2">
      <c r="A834" s="2" t="s">
        <v>4007</v>
      </c>
    </row>
    <row r="835" spans="1:1" hidden="1" x14ac:dyDescent="0.2">
      <c r="A835" s="4"/>
    </row>
    <row r="836" spans="1:1" ht="15" hidden="1" x14ac:dyDescent="0.2">
      <c r="A836" s="2" t="s">
        <v>4008</v>
      </c>
    </row>
    <row r="837" spans="1:1" ht="15" hidden="1" x14ac:dyDescent="0.2">
      <c r="A837" s="2" t="s">
        <v>4009</v>
      </c>
    </row>
    <row r="838" spans="1:1" ht="15" hidden="1" x14ac:dyDescent="0.2">
      <c r="A838" s="2" t="s">
        <v>3879</v>
      </c>
    </row>
    <row r="839" spans="1:1" hidden="1" x14ac:dyDescent="0.2">
      <c r="A839" s="4"/>
    </row>
    <row r="840" spans="1:1" ht="15" hidden="1" x14ac:dyDescent="0.2">
      <c r="A840" s="2" t="s">
        <v>4320</v>
      </c>
    </row>
    <row r="841" spans="1:1" ht="15" hidden="1" x14ac:dyDescent="0.2">
      <c r="A841" s="2" t="s">
        <v>4484</v>
      </c>
    </row>
    <row r="842" spans="1:1" hidden="1" x14ac:dyDescent="0.2">
      <c r="A842" s="4"/>
    </row>
    <row r="843" spans="1:1" ht="15" hidden="1" x14ac:dyDescent="0.2">
      <c r="A843" s="2" t="s">
        <v>4010</v>
      </c>
    </row>
    <row r="844" spans="1:1" ht="15" hidden="1" x14ac:dyDescent="0.2">
      <c r="A844" s="2" t="s">
        <v>4011</v>
      </c>
    </row>
    <row r="845" spans="1:1" ht="15" hidden="1" x14ac:dyDescent="0.2">
      <c r="A845" s="2" t="s">
        <v>4012</v>
      </c>
    </row>
    <row r="846" spans="1:1" ht="15" hidden="1" x14ac:dyDescent="0.2">
      <c r="A846" s="2" t="s">
        <v>4013</v>
      </c>
    </row>
    <row r="847" spans="1:1" ht="15" hidden="1" x14ac:dyDescent="0.2">
      <c r="A847" s="2" t="s">
        <v>4014</v>
      </c>
    </row>
    <row r="848" spans="1:1" ht="15" hidden="1" x14ac:dyDescent="0.2">
      <c r="A848" s="2" t="s">
        <v>4015</v>
      </c>
    </row>
    <row r="849" spans="1:1" ht="15" hidden="1" x14ac:dyDescent="0.2">
      <c r="A849" s="2" t="s">
        <v>4016</v>
      </c>
    </row>
    <row r="850" spans="1:1" hidden="1" x14ac:dyDescent="0.2">
      <c r="A850" s="4"/>
    </row>
    <row r="851" spans="1:1" ht="15" hidden="1" x14ac:dyDescent="0.2">
      <c r="A851" s="2" t="s">
        <v>3881</v>
      </c>
    </row>
    <row r="852" spans="1:1" hidden="1" x14ac:dyDescent="0.2">
      <c r="A852" s="4"/>
    </row>
    <row r="853" spans="1:1" ht="15" hidden="1" x14ac:dyDescent="0.2">
      <c r="A853" s="2" t="s">
        <v>4320</v>
      </c>
    </row>
    <row r="854" spans="1:1" ht="15" hidden="1" x14ac:dyDescent="0.2">
      <c r="A854" s="2" t="s">
        <v>4017</v>
      </c>
    </row>
    <row r="855" spans="1:1" ht="15" hidden="1" x14ac:dyDescent="0.2">
      <c r="A855" s="2" t="s">
        <v>4484</v>
      </c>
    </row>
    <row r="856" spans="1:1" ht="15" hidden="1" x14ac:dyDescent="0.2">
      <c r="A856" s="2" t="s">
        <v>4485</v>
      </c>
    </row>
    <row r="857" spans="1:1" ht="15" hidden="1" x14ac:dyDescent="0.2">
      <c r="A857" s="2" t="s">
        <v>4018</v>
      </c>
    </row>
    <row r="858" spans="1:1" ht="15" hidden="1" x14ac:dyDescent="0.2">
      <c r="A858" s="2" t="s">
        <v>4019</v>
      </c>
    </row>
    <row r="859" spans="1:1" ht="15" hidden="1" x14ac:dyDescent="0.2">
      <c r="A859" s="2" t="s">
        <v>4020</v>
      </c>
    </row>
    <row r="860" spans="1:1" ht="15" hidden="1" x14ac:dyDescent="0.2">
      <c r="A860" s="2" t="s">
        <v>4021</v>
      </c>
    </row>
    <row r="861" spans="1:1" ht="15" hidden="1" x14ac:dyDescent="0.2">
      <c r="A861" s="2" t="s">
        <v>4022</v>
      </c>
    </row>
    <row r="862" spans="1:1" ht="15" hidden="1" x14ac:dyDescent="0.2">
      <c r="A862" s="2" t="s">
        <v>4023</v>
      </c>
    </row>
    <row r="863" spans="1:1" ht="15" hidden="1" x14ac:dyDescent="0.2">
      <c r="A863" s="2" t="s">
        <v>4024</v>
      </c>
    </row>
    <row r="864" spans="1:1" ht="15" hidden="1" x14ac:dyDescent="0.2">
      <c r="A864" s="2" t="s">
        <v>4025</v>
      </c>
    </row>
    <row r="865" spans="1:1" ht="15" hidden="1" x14ac:dyDescent="0.2">
      <c r="A865" s="2" t="s">
        <v>4026</v>
      </c>
    </row>
    <row r="866" spans="1:1" hidden="1" x14ac:dyDescent="0.2">
      <c r="A866" s="4"/>
    </row>
    <row r="867" spans="1:1" ht="15" hidden="1" x14ac:dyDescent="0.2">
      <c r="A867" s="2" t="s">
        <v>4320</v>
      </c>
    </row>
    <row r="868" spans="1:1" ht="15" hidden="1" x14ac:dyDescent="0.2">
      <c r="A868" s="2" t="s">
        <v>4027</v>
      </c>
    </row>
    <row r="869" spans="1:1" ht="15" hidden="1" x14ac:dyDescent="0.2">
      <c r="A869" s="2" t="s">
        <v>4028</v>
      </c>
    </row>
    <row r="870" spans="1:1" ht="15" hidden="1" x14ac:dyDescent="0.2">
      <c r="A870" s="2" t="s">
        <v>3920</v>
      </c>
    </row>
    <row r="871" spans="1:1" hidden="1" x14ac:dyDescent="0.2">
      <c r="A871" s="4"/>
    </row>
    <row r="872" spans="1:1" ht="15" hidden="1" x14ac:dyDescent="0.2">
      <c r="A872" s="2" t="s">
        <v>4029</v>
      </c>
    </row>
    <row r="873" spans="1:1" ht="15" hidden="1" x14ac:dyDescent="0.2">
      <c r="A873" s="2" t="s">
        <v>4030</v>
      </c>
    </row>
    <row r="874" spans="1:1" ht="15" hidden="1" x14ac:dyDescent="0.2">
      <c r="A874" s="2" t="s">
        <v>4031</v>
      </c>
    </row>
    <row r="875" spans="1:1" ht="15" hidden="1" x14ac:dyDescent="0.2">
      <c r="A875" s="2" t="s">
        <v>4032</v>
      </c>
    </row>
    <row r="876" spans="1:1" ht="15" hidden="1" x14ac:dyDescent="0.2">
      <c r="A876" s="2" t="s">
        <v>3798</v>
      </c>
    </row>
    <row r="877" spans="1:1" hidden="1" x14ac:dyDescent="0.2">
      <c r="A877" s="4"/>
    </row>
    <row r="878" spans="1:1" ht="15" hidden="1" x14ac:dyDescent="0.2">
      <c r="A878" s="2" t="s">
        <v>4033</v>
      </c>
    </row>
    <row r="879" spans="1:1" ht="15" hidden="1" x14ac:dyDescent="0.2">
      <c r="A879" s="2" t="s">
        <v>3540</v>
      </c>
    </row>
    <row r="880" spans="1:1" ht="15" hidden="1" x14ac:dyDescent="0.2">
      <c r="A880" s="2" t="s">
        <v>4486</v>
      </c>
    </row>
    <row r="881" spans="1:1" hidden="1" x14ac:dyDescent="0.2">
      <c r="A881" s="4"/>
    </row>
    <row r="882" spans="1:1" hidden="1" x14ac:dyDescent="0.2">
      <c r="A882" s="4"/>
    </row>
    <row r="883" spans="1:1" ht="15" hidden="1" x14ac:dyDescent="0.2">
      <c r="A883" s="2" t="s">
        <v>3799</v>
      </c>
    </row>
    <row r="884" spans="1:1" ht="15" hidden="1" x14ac:dyDescent="0.2">
      <c r="A884" s="2" t="s">
        <v>4034</v>
      </c>
    </row>
    <row r="885" spans="1:1" ht="15" hidden="1" x14ac:dyDescent="0.2">
      <c r="A885" s="2" t="s">
        <v>3799</v>
      </c>
    </row>
    <row r="886" spans="1:1" hidden="1" x14ac:dyDescent="0.2">
      <c r="A886" s="4"/>
    </row>
    <row r="887" spans="1:1" ht="15" hidden="1" x14ac:dyDescent="0.2">
      <c r="A887" s="2" t="s">
        <v>4487</v>
      </c>
    </row>
    <row r="888" spans="1:1" ht="15" hidden="1" x14ac:dyDescent="0.2">
      <c r="A888" s="2" t="s">
        <v>4488</v>
      </c>
    </row>
    <row r="889" spans="1:1" ht="15" hidden="1" x14ac:dyDescent="0.2">
      <c r="A889" s="2" t="s">
        <v>4489</v>
      </c>
    </row>
    <row r="890" spans="1:1" hidden="1" x14ac:dyDescent="0.2">
      <c r="A890" s="4"/>
    </row>
    <row r="891" spans="1:1" ht="15" hidden="1" x14ac:dyDescent="0.2">
      <c r="A891" s="2" t="s">
        <v>4490</v>
      </c>
    </row>
    <row r="892" spans="1:1" ht="15" hidden="1" x14ac:dyDescent="0.2">
      <c r="A892" s="2" t="s">
        <v>4491</v>
      </c>
    </row>
    <row r="893" spans="1:1" ht="15" hidden="1" x14ac:dyDescent="0.2">
      <c r="A893" s="2" t="s">
        <v>4492</v>
      </c>
    </row>
    <row r="894" spans="1:1" ht="15" hidden="1" x14ac:dyDescent="0.2">
      <c r="A894" s="2" t="s">
        <v>4493</v>
      </c>
    </row>
    <row r="895" spans="1:1" hidden="1" x14ac:dyDescent="0.2">
      <c r="A895" s="4"/>
    </row>
    <row r="896" spans="1:1" ht="15" hidden="1" x14ac:dyDescent="0.2">
      <c r="A896" s="2" t="s">
        <v>4494</v>
      </c>
    </row>
    <row r="897" spans="1:1" ht="15" hidden="1" x14ac:dyDescent="0.2">
      <c r="A897" s="2" t="s">
        <v>4495</v>
      </c>
    </row>
    <row r="898" spans="1:1" ht="15" hidden="1" x14ac:dyDescent="0.2">
      <c r="A898" s="2" t="s">
        <v>4496</v>
      </c>
    </row>
    <row r="899" spans="1:1" ht="15" hidden="1" x14ac:dyDescent="0.2">
      <c r="A899" s="2" t="s">
        <v>4497</v>
      </c>
    </row>
    <row r="900" spans="1:1" hidden="1" x14ac:dyDescent="0.2">
      <c r="A900" s="4"/>
    </row>
    <row r="901" spans="1:1" ht="15" hidden="1" x14ac:dyDescent="0.2">
      <c r="A901" s="2" t="s">
        <v>4498</v>
      </c>
    </row>
    <row r="902" spans="1:1" ht="15" hidden="1" x14ac:dyDescent="0.2">
      <c r="A902" s="2" t="s">
        <v>4499</v>
      </c>
    </row>
    <row r="903" spans="1:1" ht="15" hidden="1" x14ac:dyDescent="0.2">
      <c r="A903" s="2" t="s">
        <v>4500</v>
      </c>
    </row>
    <row r="904" spans="1:1" hidden="1" x14ac:dyDescent="0.2">
      <c r="A904" s="4"/>
    </row>
    <row r="905" spans="1:1" hidden="1" x14ac:dyDescent="0.2">
      <c r="A905" s="4"/>
    </row>
    <row r="906" spans="1:1" ht="15" hidden="1" x14ac:dyDescent="0.2">
      <c r="A906" s="2" t="s">
        <v>3799</v>
      </c>
    </row>
    <row r="907" spans="1:1" ht="15" hidden="1" x14ac:dyDescent="0.2">
      <c r="A907" s="2" t="s">
        <v>4035</v>
      </c>
    </row>
    <row r="908" spans="1:1" ht="15" hidden="1" x14ac:dyDescent="0.2">
      <c r="A908" s="2" t="s">
        <v>3799</v>
      </c>
    </row>
    <row r="909" spans="1:1" hidden="1" x14ac:dyDescent="0.2">
      <c r="A909" s="4"/>
    </row>
    <row r="910" spans="1:1" ht="15" hidden="1" x14ac:dyDescent="0.2">
      <c r="A910" s="2" t="s">
        <v>4501</v>
      </c>
    </row>
    <row r="911" spans="1:1" ht="15" hidden="1" x14ac:dyDescent="0.2">
      <c r="A911" s="2" t="s">
        <v>4502</v>
      </c>
    </row>
    <row r="912" spans="1:1" ht="15" hidden="1" x14ac:dyDescent="0.2">
      <c r="A912" s="2" t="s">
        <v>4503</v>
      </c>
    </row>
    <row r="913" spans="1:1" ht="15" hidden="1" x14ac:dyDescent="0.2">
      <c r="A913" s="2" t="s">
        <v>4504</v>
      </c>
    </row>
    <row r="914" spans="1:1" ht="15" hidden="1" x14ac:dyDescent="0.2">
      <c r="A914" s="2" t="s">
        <v>4505</v>
      </c>
    </row>
    <row r="915" spans="1:1" ht="15" hidden="1" x14ac:dyDescent="0.2">
      <c r="A915" s="2" t="s">
        <v>4506</v>
      </c>
    </row>
    <row r="916" spans="1:1" ht="15" hidden="1" x14ac:dyDescent="0.2">
      <c r="A916" s="2" t="s">
        <v>4507</v>
      </c>
    </row>
    <row r="917" spans="1:1" ht="15" hidden="1" x14ac:dyDescent="0.2">
      <c r="A917" s="2" t="s">
        <v>4508</v>
      </c>
    </row>
    <row r="918" spans="1:1" ht="15" hidden="1" x14ac:dyDescent="0.2">
      <c r="A918" s="2" t="s">
        <v>4509</v>
      </c>
    </row>
    <row r="919" spans="1:1" ht="15" hidden="1" x14ac:dyDescent="0.2">
      <c r="A919" s="2" t="s">
        <v>4510</v>
      </c>
    </row>
    <row r="920" spans="1:1" ht="15" hidden="1" x14ac:dyDescent="0.2">
      <c r="A920" s="2" t="s">
        <v>4511</v>
      </c>
    </row>
    <row r="921" spans="1:1" hidden="1" x14ac:dyDescent="0.2">
      <c r="A921" s="4"/>
    </row>
    <row r="922" spans="1:1" ht="15" hidden="1" x14ac:dyDescent="0.2">
      <c r="A922" s="2" t="s">
        <v>4512</v>
      </c>
    </row>
    <row r="923" spans="1:1" ht="15" hidden="1" x14ac:dyDescent="0.2">
      <c r="A923" s="2" t="s">
        <v>4513</v>
      </c>
    </row>
    <row r="924" spans="1:1" ht="15" hidden="1" x14ac:dyDescent="0.2">
      <c r="A924" s="2" t="s">
        <v>4514</v>
      </c>
    </row>
    <row r="925" spans="1:1" ht="15" hidden="1" x14ac:dyDescent="0.2">
      <c r="A925" s="2" t="s">
        <v>4515</v>
      </c>
    </row>
    <row r="926" spans="1:1" ht="15" hidden="1" x14ac:dyDescent="0.2">
      <c r="A926" s="2" t="s">
        <v>4516</v>
      </c>
    </row>
    <row r="927" spans="1:1" ht="15" hidden="1" x14ac:dyDescent="0.2">
      <c r="A927" s="2" t="s">
        <v>4517</v>
      </c>
    </row>
    <row r="928" spans="1:1" ht="15" hidden="1" x14ac:dyDescent="0.2">
      <c r="A928" s="2" t="s">
        <v>4518</v>
      </c>
    </row>
    <row r="929" spans="1:1" ht="15" hidden="1" x14ac:dyDescent="0.2">
      <c r="A929" s="2" t="s">
        <v>4519</v>
      </c>
    </row>
    <row r="930" spans="1:1" ht="15" hidden="1" x14ac:dyDescent="0.2">
      <c r="A930" s="2" t="s">
        <v>4520</v>
      </c>
    </row>
    <row r="931" spans="1:1" ht="15" hidden="1" x14ac:dyDescent="0.2">
      <c r="A931" s="2" t="s">
        <v>4521</v>
      </c>
    </row>
    <row r="932" spans="1:1" ht="15" hidden="1" x14ac:dyDescent="0.2">
      <c r="A932" s="2" t="s">
        <v>4522</v>
      </c>
    </row>
    <row r="933" spans="1:1" ht="15" hidden="1" x14ac:dyDescent="0.2">
      <c r="A933" s="2" t="s">
        <v>4523</v>
      </c>
    </row>
    <row r="934" spans="1:1" ht="15" hidden="1" x14ac:dyDescent="0.2">
      <c r="A934" s="2" t="s">
        <v>4524</v>
      </c>
    </row>
    <row r="935" spans="1:1" hidden="1" x14ac:dyDescent="0.2">
      <c r="A935" s="4"/>
    </row>
    <row r="936" spans="1:1" ht="15" hidden="1" x14ac:dyDescent="0.2">
      <c r="A936" s="2" t="s">
        <v>4525</v>
      </c>
    </row>
    <row r="937" spans="1:1" ht="15" hidden="1" x14ac:dyDescent="0.2">
      <c r="A937" s="2" t="s">
        <v>4526</v>
      </c>
    </row>
    <row r="938" spans="1:1" hidden="1" x14ac:dyDescent="0.2">
      <c r="A938" s="4"/>
    </row>
    <row r="939" spans="1:1" ht="15" hidden="1" x14ac:dyDescent="0.2">
      <c r="A939" s="2" t="s">
        <v>4527</v>
      </c>
    </row>
    <row r="940" spans="1:1" ht="15" hidden="1" x14ac:dyDescent="0.2">
      <c r="A940" s="2" t="s">
        <v>4528</v>
      </c>
    </row>
    <row r="941" spans="1:1" ht="15" hidden="1" x14ac:dyDescent="0.2">
      <c r="A941" s="2" t="s">
        <v>4529</v>
      </c>
    </row>
    <row r="942" spans="1:1" ht="15" hidden="1" x14ac:dyDescent="0.2">
      <c r="A942" s="2" t="s">
        <v>163</v>
      </c>
    </row>
    <row r="943" spans="1:1" ht="15" hidden="1" x14ac:dyDescent="0.2">
      <c r="A943" s="2" t="s">
        <v>4530</v>
      </c>
    </row>
    <row r="944" spans="1:1" ht="15" hidden="1" x14ac:dyDescent="0.2">
      <c r="A944" s="2" t="s">
        <v>26</v>
      </c>
    </row>
    <row r="945" spans="1:1" hidden="1" x14ac:dyDescent="0.2">
      <c r="A945" s="4"/>
    </row>
    <row r="946" spans="1:1" hidden="1" x14ac:dyDescent="0.2">
      <c r="A946" s="4"/>
    </row>
    <row r="947" spans="1:1" ht="15" hidden="1" x14ac:dyDescent="0.2">
      <c r="A947" s="2" t="s">
        <v>3799</v>
      </c>
    </row>
    <row r="948" spans="1:1" ht="15" hidden="1" x14ac:dyDescent="0.2">
      <c r="A948" s="2" t="s">
        <v>4036</v>
      </c>
    </row>
    <row r="949" spans="1:1" ht="15" hidden="1" x14ac:dyDescent="0.2">
      <c r="A949" s="2" t="s">
        <v>3799</v>
      </c>
    </row>
    <row r="950" spans="1:1" hidden="1" x14ac:dyDescent="0.2">
      <c r="A950" s="4"/>
    </row>
    <row r="951" spans="1:1" ht="15" hidden="1" x14ac:dyDescent="0.2">
      <c r="A951" s="2" t="s">
        <v>4531</v>
      </c>
    </row>
    <row r="952" spans="1:1" hidden="1" x14ac:dyDescent="0.2">
      <c r="A952" s="4"/>
    </row>
    <row r="953" spans="1:1" ht="15" hidden="1" x14ac:dyDescent="0.2">
      <c r="A953" s="2" t="s">
        <v>4532</v>
      </c>
    </row>
    <row r="954" spans="1:1" ht="15" hidden="1" x14ac:dyDescent="0.2">
      <c r="A954" s="2" t="s">
        <v>4533</v>
      </c>
    </row>
    <row r="955" spans="1:1" ht="15" hidden="1" x14ac:dyDescent="0.2">
      <c r="A955" s="2" t="s">
        <v>4534</v>
      </c>
    </row>
    <row r="956" spans="1:1" ht="15" hidden="1" x14ac:dyDescent="0.2">
      <c r="A956" s="2" t="s">
        <v>4535</v>
      </c>
    </row>
    <row r="957" spans="1:1" ht="15" hidden="1" x14ac:dyDescent="0.2">
      <c r="A957" s="2" t="s">
        <v>4536</v>
      </c>
    </row>
    <row r="958" spans="1:1" ht="15" hidden="1" x14ac:dyDescent="0.2">
      <c r="A958" s="2" t="s">
        <v>4537</v>
      </c>
    </row>
    <row r="959" spans="1:1" ht="15" hidden="1" x14ac:dyDescent="0.2">
      <c r="A959" s="2" t="s">
        <v>4538</v>
      </c>
    </row>
    <row r="960" spans="1:1" hidden="1" x14ac:dyDescent="0.2">
      <c r="A960" s="4"/>
    </row>
    <row r="961" spans="1:1" ht="15" hidden="1" x14ac:dyDescent="0.2">
      <c r="A961" s="2" t="s">
        <v>4539</v>
      </c>
    </row>
    <row r="962" spans="1:1" ht="15" hidden="1" x14ac:dyDescent="0.2">
      <c r="A962" s="2" t="s">
        <v>4540</v>
      </c>
    </row>
    <row r="963" spans="1:1" ht="15" hidden="1" x14ac:dyDescent="0.2">
      <c r="A963" s="2" t="s">
        <v>4541</v>
      </c>
    </row>
    <row r="964" spans="1:1" ht="15" hidden="1" x14ac:dyDescent="0.2">
      <c r="A964" s="2" t="s">
        <v>4542</v>
      </c>
    </row>
    <row r="965" spans="1:1" ht="15" hidden="1" x14ac:dyDescent="0.2">
      <c r="A965" s="2" t="s">
        <v>4543</v>
      </c>
    </row>
    <row r="966" spans="1:1" ht="15" hidden="1" x14ac:dyDescent="0.2">
      <c r="A966" s="2" t="s">
        <v>4544</v>
      </c>
    </row>
    <row r="967" spans="1:1" ht="15" hidden="1" x14ac:dyDescent="0.2">
      <c r="A967" s="2" t="s">
        <v>4545</v>
      </c>
    </row>
    <row r="968" spans="1:1" ht="15" hidden="1" x14ac:dyDescent="0.2">
      <c r="A968" s="2" t="s">
        <v>4546</v>
      </c>
    </row>
    <row r="969" spans="1:1" hidden="1" x14ac:dyDescent="0.2">
      <c r="A969" s="4"/>
    </row>
    <row r="970" spans="1:1" ht="15" hidden="1" x14ac:dyDescent="0.2">
      <c r="A970" s="2" t="s">
        <v>4547</v>
      </c>
    </row>
    <row r="971" spans="1:1" ht="15" hidden="1" x14ac:dyDescent="0.2">
      <c r="A971" s="2" t="s">
        <v>4548</v>
      </c>
    </row>
    <row r="972" spans="1:1" ht="15" hidden="1" x14ac:dyDescent="0.2">
      <c r="A972" s="2" t="s">
        <v>4549</v>
      </c>
    </row>
    <row r="973" spans="1:1" ht="15" hidden="1" x14ac:dyDescent="0.2">
      <c r="A973" s="2" t="s">
        <v>4550</v>
      </c>
    </row>
    <row r="974" spans="1:1" ht="15" hidden="1" x14ac:dyDescent="0.2">
      <c r="A974" s="2" t="s">
        <v>4551</v>
      </c>
    </row>
    <row r="975" spans="1:1" ht="15" hidden="1" x14ac:dyDescent="0.2">
      <c r="A975" s="2" t="s">
        <v>4552</v>
      </c>
    </row>
    <row r="976" spans="1:1" ht="15" hidden="1" x14ac:dyDescent="0.2">
      <c r="A976" s="2" t="s">
        <v>4553</v>
      </c>
    </row>
    <row r="977" spans="1:1" ht="15" hidden="1" x14ac:dyDescent="0.2">
      <c r="A977" s="2" t="s">
        <v>4554</v>
      </c>
    </row>
    <row r="978" spans="1:1" hidden="1" x14ac:dyDescent="0.2">
      <c r="A978" s="4"/>
    </row>
    <row r="979" spans="1:1" ht="15" hidden="1" x14ac:dyDescent="0.2">
      <c r="A979" s="2" t="s">
        <v>4555</v>
      </c>
    </row>
    <row r="980" spans="1:1" ht="15" hidden="1" x14ac:dyDescent="0.2">
      <c r="A980" s="2" t="s">
        <v>4556</v>
      </c>
    </row>
    <row r="981" spans="1:1" ht="15" hidden="1" x14ac:dyDescent="0.2">
      <c r="A981" s="2" t="s">
        <v>4557</v>
      </c>
    </row>
    <row r="982" spans="1:1" ht="15" hidden="1" x14ac:dyDescent="0.2">
      <c r="A982" s="2" t="s">
        <v>4558</v>
      </c>
    </row>
    <row r="983" spans="1:1" ht="15" hidden="1" x14ac:dyDescent="0.2">
      <c r="A983" s="2" t="s">
        <v>4559</v>
      </c>
    </row>
    <row r="984" spans="1:1" ht="15" hidden="1" x14ac:dyDescent="0.2">
      <c r="A984" s="2" t="s">
        <v>4560</v>
      </c>
    </row>
    <row r="985" spans="1:1" ht="15" hidden="1" x14ac:dyDescent="0.2">
      <c r="A985" s="2" t="s">
        <v>4561</v>
      </c>
    </row>
    <row r="986" spans="1:1" ht="15" hidden="1" x14ac:dyDescent="0.2">
      <c r="A986" s="2" t="s">
        <v>4562</v>
      </c>
    </row>
    <row r="987" spans="1:1" ht="15" hidden="1" x14ac:dyDescent="0.2">
      <c r="A987" s="2" t="s">
        <v>4563</v>
      </c>
    </row>
    <row r="988" spans="1:1" ht="15" hidden="1" x14ac:dyDescent="0.2">
      <c r="A988" s="2" t="s">
        <v>4564</v>
      </c>
    </row>
    <row r="989" spans="1:1" ht="15" hidden="1" x14ac:dyDescent="0.2">
      <c r="A989" s="2" t="s">
        <v>4565</v>
      </c>
    </row>
    <row r="990" spans="1:1" hidden="1" x14ac:dyDescent="0.2">
      <c r="A990" s="4"/>
    </row>
    <row r="991" spans="1:1" ht="15" hidden="1" x14ac:dyDescent="0.2">
      <c r="A991" s="2" t="s">
        <v>4566</v>
      </c>
    </row>
    <row r="992" spans="1:1" ht="15" hidden="1" x14ac:dyDescent="0.2">
      <c r="A992" s="2" t="s">
        <v>4567</v>
      </c>
    </row>
    <row r="993" spans="1:1" ht="15" hidden="1" x14ac:dyDescent="0.2">
      <c r="A993" s="2" t="s">
        <v>4568</v>
      </c>
    </row>
    <row r="994" spans="1:1" ht="15" hidden="1" x14ac:dyDescent="0.2">
      <c r="A994" s="2" t="s">
        <v>4569</v>
      </c>
    </row>
    <row r="995" spans="1:1" ht="15" hidden="1" x14ac:dyDescent="0.2">
      <c r="A995" s="2" t="s">
        <v>4570</v>
      </c>
    </row>
    <row r="996" spans="1:1" hidden="1" x14ac:dyDescent="0.2">
      <c r="A996" s="4"/>
    </row>
    <row r="997" spans="1:1" ht="15" hidden="1" x14ac:dyDescent="0.2">
      <c r="A997" s="2" t="s">
        <v>4571</v>
      </c>
    </row>
    <row r="998" spans="1:1" ht="15" hidden="1" x14ac:dyDescent="0.2">
      <c r="A998" s="2" t="s">
        <v>4572</v>
      </c>
    </row>
    <row r="999" spans="1:1" ht="15" hidden="1" x14ac:dyDescent="0.2">
      <c r="A999" s="2" t="s">
        <v>4573</v>
      </c>
    </row>
    <row r="1000" spans="1:1" hidden="1" x14ac:dyDescent="0.2">
      <c r="A1000" s="4"/>
    </row>
    <row r="1001" spans="1:1" ht="15" hidden="1" x14ac:dyDescent="0.2">
      <c r="A1001" s="2" t="s">
        <v>4574</v>
      </c>
    </row>
    <row r="1002" spans="1:1" ht="15" hidden="1" x14ac:dyDescent="0.2">
      <c r="A1002" s="2" t="s">
        <v>4575</v>
      </c>
    </row>
    <row r="1003" spans="1:1" hidden="1" x14ac:dyDescent="0.2">
      <c r="A1003" s="4"/>
    </row>
    <row r="1004" spans="1:1" ht="15" hidden="1" x14ac:dyDescent="0.2">
      <c r="A1004" s="2" t="s">
        <v>4576</v>
      </c>
    </row>
    <row r="1005" spans="1:1" ht="15" hidden="1" x14ac:dyDescent="0.2">
      <c r="A1005" s="2" t="s">
        <v>4577</v>
      </c>
    </row>
    <row r="1006" spans="1:1" ht="15" hidden="1" x14ac:dyDescent="0.2">
      <c r="A1006" s="2" t="s">
        <v>4578</v>
      </c>
    </row>
    <row r="1007" spans="1:1" ht="15" hidden="1" x14ac:dyDescent="0.2">
      <c r="A1007" s="2" t="s">
        <v>4579</v>
      </c>
    </row>
    <row r="1008" spans="1:1" ht="15" hidden="1" x14ac:dyDescent="0.2">
      <c r="A1008" s="2" t="s">
        <v>4580</v>
      </c>
    </row>
    <row r="1009" spans="1:1" hidden="1" x14ac:dyDescent="0.2">
      <c r="A1009" s="4"/>
    </row>
    <row r="1010" spans="1:1" ht="15" hidden="1" x14ac:dyDescent="0.2">
      <c r="A1010" s="2" t="s">
        <v>4581</v>
      </c>
    </row>
    <row r="1011" spans="1:1" ht="15" hidden="1" x14ac:dyDescent="0.2">
      <c r="A1011" s="2" t="s">
        <v>4582</v>
      </c>
    </row>
    <row r="1012" spans="1:1" ht="15" hidden="1" x14ac:dyDescent="0.2">
      <c r="A1012" s="2" t="s">
        <v>4583</v>
      </c>
    </row>
    <row r="1013" spans="1:1" hidden="1" x14ac:dyDescent="0.2"/>
    <row r="1014" spans="1:1" hidden="1" x14ac:dyDescent="0.2"/>
  </sheetData>
  <autoFilter ref="A1:A1014" xr:uid="{53F133E8-C5F3-4475-92C2-B29313DCA04F}">
    <filterColumn colId="0">
      <filters>
        <filter val="// EGL function pointer typedefs"/>
        <filter val="typedef const char* (EGLAPIENTRY * PFN_eglQueryString)(EGLDisplay,EGLint);"/>
        <filter val="typedef const GLubyte* (APIENTRY * PFNGLGETSTRINGIPROC)(GLenum,GLuint);"/>
        <filter val="typedef const GLubyte* (APIENTRY * PFNGLGETSTRINGPROC)(GLenum);"/>
        <filter val="typedef EGLBoolean (EGLAPIENTRY * PFN_eglBindAPI)(EGLenum);"/>
        <filter val="typedef EGLBoolean (EGLAPIENTRY * PFN_eglDestroyContext)(EGLDisplay,EGLContext);"/>
        <filter val="typedef EGLBoolean (EGLAPIENTRY * PFN_eglDestroySurface)(EGLDisplay,EGLSurface);"/>
        <filter val="typedef EGLBoolean (EGLAPIENTRY * PFN_eglGetConfigAttrib)(EGLDisplay,EGLConfig,EGLint,EGLint*);"/>
        <filter val="typedef EGLBoolean (EGLAPIENTRY * PFN_eglGetConfigs)(EGLDisplay,EGLConfig*,EGLint,EGLint*);"/>
        <filter val="typedef EGLBoolean (EGLAPIENTRY * PFN_eglInitialize)(EGLDisplay,EGLint*,EGLint*);"/>
        <filter val="typedef EGLBoolean (EGLAPIENTRY * PFN_eglMakeCurrent)(EGLDisplay,EGLSurface,EGLSurface,EGLContext);"/>
        <filter val="typedef EGLBoolean (EGLAPIENTRY * PFN_eglSwapBuffers)(EGLDisplay,EGLSurface);"/>
        <filter val="typedef EGLBoolean (EGLAPIENTRY * PFN_eglSwapInterval)(EGLDisplay,EGLint);"/>
        <filter val="typedef EGLBoolean (EGLAPIENTRY * PFN_eglTerminate)(EGLDisplay);"/>
        <filter val="typedef EGLContext (EGLAPIENTRY * PFN_eglCreateContext)(EGLDisplay,EGLConfig,EGLContext,const EGLint*);"/>
        <filter val="typedef EGLDisplay (EGLAPIENTRY * PFN_eglGetDisplay)(EGLNativeDisplayType);"/>
        <filter val="typedef EGLDisplay (EGLAPIENTRY * PFNEGLGETPLATFORMDISPLAYEXTPROC)(EGLenum,void*,const EGLint*);"/>
        <filter val="typedef EGLint (EGLAPIENTRY * PFN_eglGetError)(void);"/>
        <filter val="typedef EGLSurface (EGLAPIENTRY * PFN_eglCreateWindowSurface)(EGLDisplay,EGLConfig,EGLNativeWindowType,const EGLint*);"/>
        <filter val="typedef EGLSurface (EGLAPIENTRY * PFNEGLCREATEPLATFORMWINDOWSURFACEEXTPROC)(EGLDisplay,EGLConfig,void*,const EGLint*);"/>
        <filter val="typedef enum VkResult"/>
        <filter val="typedef enum VkStructureType"/>
        <filter val="typedef GLFWglproc (EGLAPIENTRY * PFN_eglGetProcAddress)(const char*);"/>
        <filter val="typedef GLFWglproc (GLAPIENTRY * PFN_OSMesaGetProcAddress)(const char*);"/>
        <filter val="typedef int (GLAPIENTRY * PFN_OSMesaGetColorBuffer)(OSMesaContext,int*,int*,int*,void**);"/>
        <filter val="typedef int (GLAPIENTRY * PFN_OSMesaGetDepthBuffer)(OSMesaContext,int*,int*,int*,void**);"/>
        <filter val="typedef int (GLAPIENTRY * PFN_OSMesaMakeCurrent)(OSMesaContext,void*,int,int,int);"/>
        <filter val="typedef int EGLint;"/>
        <filter val="typedef int GLFWbool;"/>
        <filter val="typedef int GLint;"/>
        <filter val="typedef OSMesaContext (GLAPIENTRY * PFN_OSMesaCreateContextAttribs)(const int*,OSMesaContext);"/>
        <filter val="typedef OSMesaContext (GLAPIENTRY * PFN_OSMesaCreateContextExt)(GLenum,GLint,GLint,GLint,OSMesaContext);"/>
        <filter val="typedef PFN_vkVoidFunction (APIENTRY * PFN_vkGetInstanceProcAddr)(VkInstance,const char*);"/>
        <filter val="typedef struct _GLFWcontext     _GLFWcontext;"/>
        <filter val="typedef struct _GLFWctxconfig   _GLFWctxconfig;"/>
        <filter val="typedef struct _GLFWcursor      _GLFWcursor;"/>
        <filter val="typedef struct _GLFWerror       _GLFWerror;"/>
        <filter val="typedef struct _GLFWfbconfig    _GLFWfbconfig;"/>
        <filter val="typedef struct _GLFWinitconfig  _GLFWinitconfig;"/>
        <filter val="typedef struct _GLFWjoystick    _GLFWjoystick;"/>
        <filter val="typedef struct _GLFWlibrary     _GLFWlibrary;"/>
        <filter val="typedef struct _GLFWmapelement  _GLFWmapelement;"/>
        <filter val="typedef struct _GLFWmapping     _GLFWmapping;"/>
        <filter val="typedef struct _GLFWmonitor     _GLFWmonitor;"/>
        <filter val="typedef struct _GLFWmutex       _GLFWmutex;"/>
        <filter val="typedef struct _GLFWplatform    _GLFWplatform;"/>
        <filter val="typedef struct _GLFWtls         _GLFWtls;"/>
        <filter val="typedef struct _GLFWwindow      _GLFWwindow;"/>
        <filter val="typedef struct _GLFWwndconfig   _GLFWwndconfig;"/>
        <filter val="typedef struct VkAllocationCallbacks VkAllocationCallbacks;"/>
        <filter val="typedef struct VkExtensionProperties"/>
        <filter val="typedef uint32_t VkBool32;"/>
        <filter val="typedef uint32_t VkFlags;"/>
        <filter val="typedef uint64_t VkSurfaceKHR;"/>
        <filter val="typedef unsigned char GLubyte;"/>
        <filter val="typedef unsigned int EGLBoolean;"/>
        <filter val="typedef unsigned int EGLenum;"/>
        <filter val="typedef unsigned int GLbitfield;"/>
        <filter val="typedef unsigned int GLenum;"/>
        <filter val="typedef unsigned int GLuint;"/>
        <filter val="typedef VkResult (APIENTRY * PFN_vkEnumerateInstanceExtensionProperties)(const char*,uint32_t*,VkExtensionProperties*);"/>
        <filter val="typedef void (*GLFWproc)(void);"/>
        <filter val="typedef void (*OSMESAproc)(void);"/>
        <filter val="typedef void (APIENTRY * PFN_vkVoidFunction)(void);"/>
        <filter val="typedef void (APIENTRY * PFNGLCLEARPROC)(GLbitfield);"/>
        <filter val="typedef void (APIENTRY * PFNGLGETINTEGERVPROC)(GLenum,GLint*);"/>
        <filter val="typedef void (GLAPIENTRY * PFN_OSMesaDestroyContext)(OSMesaContext);"/>
        <filter val="typedef void* EGLConfig;"/>
        <filter val="typedef void* EGLContext;"/>
        <filter val="typedef void* EGLDisplay;"/>
        <filter val="typedef void* EGLNativeDisplayType;"/>
        <filter val="typedef void* EGLNativeWindowType;"/>
        <filter val="typedef void* EGLSurface;"/>
        <filter val="typedef void* OSMesaContext;"/>
        <filter val="typedef void* VkInstance;"/>
        <filter val="typedef void* VkPhysicalDevice;"/>
      </filters>
    </filterColumn>
  </autoFilter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63080-AB2E-472C-9A7F-4C5D678B190C}">
  <dimension ref="A1:O140"/>
  <sheetViews>
    <sheetView topLeftCell="A112" workbookViewId="0">
      <selection activeCell="C133" sqref="C133"/>
    </sheetView>
  </sheetViews>
  <sheetFormatPr defaultRowHeight="14.25" x14ac:dyDescent="0.2"/>
  <cols>
    <col min="1" max="1" width="14.5" customWidth="1"/>
    <col min="2" max="2" width="48.5" customWidth="1"/>
    <col min="3" max="3" width="21.625" customWidth="1"/>
    <col min="4" max="4" width="19.125" customWidth="1"/>
    <col min="5" max="5" width="12.375" customWidth="1"/>
    <col min="7" max="7" width="20.375" customWidth="1"/>
    <col min="13" max="13" width="90.125" customWidth="1"/>
  </cols>
  <sheetData>
    <row r="1" spans="1:13" s="3" customFormat="1" ht="15" x14ac:dyDescent="0.2">
      <c r="A1" s="2" t="s">
        <v>2972</v>
      </c>
      <c r="B1" s="3" t="s">
        <v>3542</v>
      </c>
      <c r="M1" s="3" t="str">
        <f>"internal const uint "&amp;B1&amp;" = "&amp;C1&amp;D1&amp;E1&amp;F1&amp;G1&amp;H1&amp;I1&amp;J1&amp;K1&amp;";"</f>
        <v>internal const uint GLFW_INCLUDE_NONE = ;</v>
      </c>
    </row>
    <row r="2" spans="1:13" s="3" customFormat="1" ht="15" x14ac:dyDescent="0.2">
      <c r="A2" s="2" t="s">
        <v>2972</v>
      </c>
      <c r="B2" s="3" t="s">
        <v>3543</v>
      </c>
      <c r="C2" s="3" t="s">
        <v>4584</v>
      </c>
      <c r="D2" s="3" t="s">
        <v>4584</v>
      </c>
      <c r="E2" s="3" t="s">
        <v>4585</v>
      </c>
      <c r="M2" s="3" t="str">
        <f t="shared" ref="M2:M65" si="0">"internal const uint "&amp;B2&amp;" = "&amp;C2&amp;D2&amp;E2&amp;F2&amp;G2&amp;H2&amp;I2&amp;J2&amp;K2&amp;";"</f>
        <v>internal const uint _GLFW_INSERT_FIRST =    0;</v>
      </c>
    </row>
    <row r="3" spans="1:13" s="3" customFormat="1" ht="15" x14ac:dyDescent="0.2">
      <c r="A3" s="2" t="s">
        <v>2972</v>
      </c>
      <c r="B3" s="3" t="s">
        <v>3544</v>
      </c>
      <c r="C3" s="3" t="s">
        <v>4584</v>
      </c>
      <c r="D3" s="3" t="s">
        <v>4584</v>
      </c>
      <c r="E3" s="3" t="s">
        <v>4584</v>
      </c>
      <c r="F3" s="3">
        <v>1</v>
      </c>
      <c r="M3" s="3" t="str">
        <f t="shared" si="0"/>
        <v>internal const uint _GLFW_INSERT_LAST =    1;</v>
      </c>
    </row>
    <row r="4" spans="1:13" s="3" customFormat="1" ht="15" x14ac:dyDescent="0.2">
      <c r="A4" s="2" t="s">
        <v>2972</v>
      </c>
      <c r="B4" s="3" t="s">
        <v>3545</v>
      </c>
      <c r="C4" s="3" t="s">
        <v>4584</v>
      </c>
      <c r="D4" s="3" t="s">
        <v>4584</v>
      </c>
      <c r="E4" s="3">
        <v>0</v>
      </c>
      <c r="M4" s="3" t="str">
        <f t="shared" si="0"/>
        <v>internal const uint _GLFW_POLL_PRESENCE =   0;</v>
      </c>
    </row>
    <row r="5" spans="1:13" s="3" customFormat="1" ht="15" x14ac:dyDescent="0.2">
      <c r="A5" s="2" t="s">
        <v>2972</v>
      </c>
      <c r="B5" s="3" t="s">
        <v>3546</v>
      </c>
      <c r="C5" s="3" t="s">
        <v>4584</v>
      </c>
      <c r="D5" s="3" t="s">
        <v>4584</v>
      </c>
      <c r="E5" s="3" t="s">
        <v>4584</v>
      </c>
      <c r="F5" s="3" t="s">
        <v>4584</v>
      </c>
      <c r="G5" s="3">
        <v>1</v>
      </c>
      <c r="M5" s="3" t="str">
        <f t="shared" si="0"/>
        <v>internal const uint _GLFW_POLL_AXES =     1;</v>
      </c>
    </row>
    <row r="6" spans="1:13" s="3" customFormat="1" ht="15" x14ac:dyDescent="0.2">
      <c r="A6" s="2" t="s">
        <v>2972</v>
      </c>
      <c r="B6" s="3" t="s">
        <v>3547</v>
      </c>
      <c r="C6" s="3" t="s">
        <v>4584</v>
      </c>
      <c r="D6" s="3" t="s">
        <v>4584</v>
      </c>
      <c r="E6" s="3" t="s">
        <v>4586</v>
      </c>
      <c r="M6" s="3" t="str">
        <f t="shared" si="0"/>
        <v>internal const uint _GLFW_POLL_BUTTONS =    2;</v>
      </c>
    </row>
    <row r="7" spans="1:13" s="3" customFormat="1" ht="15" x14ac:dyDescent="0.2">
      <c r="A7" s="2" t="s">
        <v>2972</v>
      </c>
      <c r="B7" s="3" t="s">
        <v>3548</v>
      </c>
      <c r="C7" s="3" t="s">
        <v>4584</v>
      </c>
      <c r="D7" s="3" t="s">
        <v>4584</v>
      </c>
      <c r="E7" s="3" t="s">
        <v>4584</v>
      </c>
      <c r="F7" s="3" t="s">
        <v>4584</v>
      </c>
      <c r="G7" s="3" t="s">
        <v>4587</v>
      </c>
      <c r="H7" s="3" t="s">
        <v>3002</v>
      </c>
      <c r="I7" s="3" t="s">
        <v>3549</v>
      </c>
      <c r="M7" s="3" t="str">
        <f t="shared" si="0"/>
        <v>internal const uint _GLFW_POLL_ALL =      (_GLFW_POLL_AXES|_GLFW_POLL_BUTTONS);</v>
      </c>
    </row>
    <row r="8" spans="1:13" s="3" customFormat="1" ht="15" x14ac:dyDescent="0.2">
      <c r="A8" s="2" t="s">
        <v>2972</v>
      </c>
      <c r="B8" s="3" t="s">
        <v>3550</v>
      </c>
      <c r="C8" s="3" t="s">
        <v>4584</v>
      </c>
      <c r="D8" s="3" t="s">
        <v>4584</v>
      </c>
      <c r="E8" s="3" t="s">
        <v>4588</v>
      </c>
      <c r="M8" s="3" t="str">
        <f t="shared" si="0"/>
        <v>internal const uint _GLFW_MESSAGE_SIZE =    1024;</v>
      </c>
    </row>
    <row r="9" spans="1:13" s="3" customFormat="1" ht="15" x14ac:dyDescent="0.2">
      <c r="A9" s="2" t="s">
        <v>2972</v>
      </c>
      <c r="B9" s="3" t="s">
        <v>3551</v>
      </c>
      <c r="C9" s="3" t="s">
        <v>3552</v>
      </c>
      <c r="M9" s="3" t="str">
        <f t="shared" si="0"/>
        <v>internal const uint GL_VERSION = 0x1f02;</v>
      </c>
    </row>
    <row r="10" spans="1:13" s="3" customFormat="1" ht="15" x14ac:dyDescent="0.2">
      <c r="A10" s="2" t="s">
        <v>2972</v>
      </c>
      <c r="B10" s="3" t="s">
        <v>3553</v>
      </c>
      <c r="C10" s="3">
        <v>0</v>
      </c>
      <c r="M10" s="3" t="str">
        <f t="shared" si="0"/>
        <v>internal const uint GL_NONE = 0;</v>
      </c>
    </row>
    <row r="11" spans="1:13" s="3" customFormat="1" ht="15" x14ac:dyDescent="0.2">
      <c r="A11" s="2" t="s">
        <v>2972</v>
      </c>
      <c r="B11" s="3" t="s">
        <v>3554</v>
      </c>
      <c r="C11" s="3" t="s">
        <v>3555</v>
      </c>
      <c r="M11" s="3" t="str">
        <f t="shared" si="0"/>
        <v>internal const uint GL_COLOR_BUFFER_BIT = 0x00004000;</v>
      </c>
    </row>
    <row r="12" spans="1:13" s="3" customFormat="1" ht="15" x14ac:dyDescent="0.2">
      <c r="A12" s="2" t="s">
        <v>2972</v>
      </c>
      <c r="B12" s="3" t="s">
        <v>3556</v>
      </c>
      <c r="C12" s="3" t="s">
        <v>3557</v>
      </c>
      <c r="M12" s="3" t="str">
        <f t="shared" si="0"/>
        <v>internal const uint GL_UNSIGNED_BYTE = 0x1401;</v>
      </c>
    </row>
    <row r="13" spans="1:13" s="3" customFormat="1" ht="15" x14ac:dyDescent="0.2">
      <c r="A13" s="2" t="s">
        <v>2972</v>
      </c>
      <c r="B13" s="3" t="s">
        <v>3558</v>
      </c>
      <c r="C13" s="3" t="s">
        <v>3559</v>
      </c>
      <c r="M13" s="3" t="str">
        <f t="shared" si="0"/>
        <v>internal const uint GL_EXTENSIONS = 0x1f03;</v>
      </c>
    </row>
    <row r="14" spans="1:13" s="3" customFormat="1" ht="15" x14ac:dyDescent="0.2">
      <c r="A14" s="2" t="s">
        <v>2972</v>
      </c>
      <c r="B14" s="3" t="s">
        <v>3560</v>
      </c>
      <c r="C14" s="3" t="s">
        <v>3561</v>
      </c>
      <c r="M14" s="3" t="str">
        <f t="shared" si="0"/>
        <v>internal const uint GL_NUM_EXTENSIONS = 0x821d;</v>
      </c>
    </row>
    <row r="15" spans="1:13" s="3" customFormat="1" ht="15" x14ac:dyDescent="0.2">
      <c r="A15" s="2" t="s">
        <v>2972</v>
      </c>
      <c r="B15" s="3" t="s">
        <v>3562</v>
      </c>
      <c r="C15" s="3" t="s">
        <v>3563</v>
      </c>
      <c r="M15" s="3" t="str">
        <f t="shared" si="0"/>
        <v>internal const uint GL_CONTEXT_FLAGS = 0x821e;</v>
      </c>
    </row>
    <row r="16" spans="1:13" s="3" customFormat="1" ht="15" x14ac:dyDescent="0.2">
      <c r="A16" s="2" t="s">
        <v>2972</v>
      </c>
      <c r="B16" s="3" t="s">
        <v>3564</v>
      </c>
      <c r="C16" s="3" t="s">
        <v>3565</v>
      </c>
      <c r="M16" s="3" t="str">
        <f t="shared" si="0"/>
        <v>internal const uint GL_CONTEXT_FLAG_FORWARD_COMPATIBLE_BIT = 0x00000001;</v>
      </c>
    </row>
    <row r="17" spans="1:13" s="3" customFormat="1" ht="15" x14ac:dyDescent="0.2">
      <c r="A17" s="2" t="s">
        <v>2972</v>
      </c>
      <c r="B17" s="3" t="s">
        <v>3566</v>
      </c>
      <c r="C17" s="3" t="s">
        <v>3567</v>
      </c>
      <c r="M17" s="3" t="str">
        <f t="shared" si="0"/>
        <v>internal const uint GL_CONTEXT_FLAG_DEBUG_BIT = 0x00000002;</v>
      </c>
    </row>
    <row r="18" spans="1:13" s="3" customFormat="1" ht="15" x14ac:dyDescent="0.2">
      <c r="A18" s="2" t="s">
        <v>2972</v>
      </c>
      <c r="B18" s="3" t="s">
        <v>3568</v>
      </c>
      <c r="C18" s="3" t="s">
        <v>3569</v>
      </c>
      <c r="M18" s="3" t="str">
        <f t="shared" si="0"/>
        <v>internal const uint GL_CONTEXT_PROFILE_MASK = 0x9126;</v>
      </c>
    </row>
    <row r="19" spans="1:13" s="3" customFormat="1" ht="15" x14ac:dyDescent="0.2">
      <c r="A19" s="2" t="s">
        <v>2972</v>
      </c>
      <c r="B19" s="3" t="s">
        <v>3570</v>
      </c>
      <c r="C19" s="3" t="s">
        <v>3567</v>
      </c>
      <c r="M19" s="3" t="str">
        <f t="shared" si="0"/>
        <v>internal const uint GL_CONTEXT_COMPATIBILITY_PROFILE_BIT = 0x00000002;</v>
      </c>
    </row>
    <row r="20" spans="1:13" s="3" customFormat="1" ht="15" x14ac:dyDescent="0.2">
      <c r="A20" s="2" t="s">
        <v>2972</v>
      </c>
      <c r="B20" s="3" t="s">
        <v>3571</v>
      </c>
      <c r="C20" s="3" t="s">
        <v>3565</v>
      </c>
      <c r="M20" s="3" t="str">
        <f t="shared" si="0"/>
        <v>internal const uint GL_CONTEXT_CORE_PROFILE_BIT = 0x00000001;</v>
      </c>
    </row>
    <row r="21" spans="1:13" s="3" customFormat="1" ht="15" x14ac:dyDescent="0.2">
      <c r="A21" s="2" t="s">
        <v>2972</v>
      </c>
      <c r="B21" s="3" t="s">
        <v>3572</v>
      </c>
      <c r="C21" s="3" t="s">
        <v>3573</v>
      </c>
      <c r="M21" s="3" t="str">
        <f t="shared" si="0"/>
        <v>internal const uint GL_RESET_NOTIFICATION_STRATEGY_ARB = 0x8256;</v>
      </c>
    </row>
    <row r="22" spans="1:13" s="3" customFormat="1" ht="15" x14ac:dyDescent="0.2">
      <c r="A22" s="2" t="s">
        <v>2972</v>
      </c>
      <c r="B22" s="3" t="s">
        <v>3574</v>
      </c>
      <c r="C22" s="3" t="s">
        <v>3575</v>
      </c>
      <c r="M22" s="3" t="str">
        <f t="shared" si="0"/>
        <v>internal const uint GL_LOSE_CONTEXT_ON_RESET_ARB = 0x8252;</v>
      </c>
    </row>
    <row r="23" spans="1:13" s="3" customFormat="1" ht="15" x14ac:dyDescent="0.2">
      <c r="A23" s="2" t="s">
        <v>2972</v>
      </c>
      <c r="B23" s="3" t="s">
        <v>3576</v>
      </c>
      <c r="C23" s="3" t="s">
        <v>3577</v>
      </c>
      <c r="M23" s="3" t="str">
        <f t="shared" si="0"/>
        <v>internal const uint GL_NO_RESET_NOTIFICATION_ARB = 0x8261;</v>
      </c>
    </row>
    <row r="24" spans="1:13" s="3" customFormat="1" ht="15" x14ac:dyDescent="0.2">
      <c r="A24" s="2" t="s">
        <v>2972</v>
      </c>
      <c r="B24" s="3" t="s">
        <v>3578</v>
      </c>
      <c r="C24" s="3" t="s">
        <v>3579</v>
      </c>
      <c r="M24" s="3" t="str">
        <f t="shared" si="0"/>
        <v>internal const uint GL_CONTEXT_RELEASE_BEHAVIOR = 0x82fb;</v>
      </c>
    </row>
    <row r="25" spans="1:13" s="3" customFormat="1" ht="15" x14ac:dyDescent="0.2">
      <c r="A25" s="2" t="s">
        <v>2972</v>
      </c>
      <c r="B25" s="3" t="s">
        <v>3580</v>
      </c>
      <c r="C25" s="3" t="s">
        <v>3581</v>
      </c>
      <c r="M25" s="3" t="str">
        <f t="shared" si="0"/>
        <v>internal const uint GL_CONTEXT_RELEASE_BEHAVIOR_FLUSH = 0x82fc;</v>
      </c>
    </row>
    <row r="26" spans="1:13" s="3" customFormat="1" ht="15" x14ac:dyDescent="0.2">
      <c r="A26" s="2" t="s">
        <v>2972</v>
      </c>
      <c r="B26" s="3" t="s">
        <v>3582</v>
      </c>
      <c r="C26" s="3" t="s">
        <v>3583</v>
      </c>
      <c r="M26" s="3" t="str">
        <f t="shared" si="0"/>
        <v>internal const uint GL_CONTEXT_FLAG_NO_ERROR_BIT_KHR = 0x00000008;</v>
      </c>
    </row>
    <row r="27" spans="1:13" s="3" customFormat="1" ht="15" x14ac:dyDescent="0.2">
      <c r="A27" s="2" t="s">
        <v>4589</v>
      </c>
      <c r="B27" s="3" t="s">
        <v>3584</v>
      </c>
      <c r="C27" s="3" t="s">
        <v>2976</v>
      </c>
      <c r="M27" s="3" t="str">
        <f t="shared" si="0"/>
        <v>internal const uint EGLAPIENTRY = __stdcall;</v>
      </c>
    </row>
    <row r="28" spans="1:13" s="3" customFormat="1" ht="15" x14ac:dyDescent="0.2">
      <c r="A28" s="2" t="s">
        <v>4589</v>
      </c>
      <c r="B28" s="3" t="s">
        <v>3584</v>
      </c>
      <c r="M28" s="3" t="str">
        <f t="shared" si="0"/>
        <v>internal const uint EGLAPIENTRY = ;</v>
      </c>
    </row>
    <row r="29" spans="1:13" s="3" customFormat="1" ht="15" x14ac:dyDescent="0.2">
      <c r="A29" s="2" t="s">
        <v>2972</v>
      </c>
      <c r="B29" s="3" t="s">
        <v>3585</v>
      </c>
      <c r="C29" s="3" t="s">
        <v>3586</v>
      </c>
      <c r="M29" s="3" t="str">
        <f t="shared" si="0"/>
        <v>internal const uint EGL_SUCCESS = 0x3000;</v>
      </c>
    </row>
    <row r="30" spans="1:13" s="3" customFormat="1" ht="15" x14ac:dyDescent="0.2">
      <c r="A30" s="2" t="s">
        <v>2972</v>
      </c>
      <c r="B30" s="3" t="s">
        <v>3587</v>
      </c>
      <c r="C30" s="3" t="s">
        <v>3588</v>
      </c>
      <c r="M30" s="3" t="str">
        <f t="shared" si="0"/>
        <v>internal const uint EGL_NOT_INITIALIZED = 0x3001;</v>
      </c>
    </row>
    <row r="31" spans="1:13" s="3" customFormat="1" ht="15" x14ac:dyDescent="0.2">
      <c r="A31" s="2" t="s">
        <v>2972</v>
      </c>
      <c r="B31" s="3" t="s">
        <v>3589</v>
      </c>
      <c r="C31" s="3" t="s">
        <v>3590</v>
      </c>
      <c r="M31" s="3" t="str">
        <f t="shared" si="0"/>
        <v>internal const uint EGL_BAD_ACCESS = 0x3002;</v>
      </c>
    </row>
    <row r="32" spans="1:13" s="3" customFormat="1" ht="15" x14ac:dyDescent="0.2">
      <c r="A32" s="2" t="s">
        <v>2972</v>
      </c>
      <c r="B32" s="3" t="s">
        <v>3591</v>
      </c>
      <c r="C32" s="3" t="s">
        <v>3592</v>
      </c>
      <c r="M32" s="3" t="str">
        <f t="shared" si="0"/>
        <v>internal const uint EGL_BAD_ALLOC = 0x3003;</v>
      </c>
    </row>
    <row r="33" spans="1:13" s="3" customFormat="1" ht="15" x14ac:dyDescent="0.2">
      <c r="A33" s="2" t="s">
        <v>2972</v>
      </c>
      <c r="B33" s="3" t="s">
        <v>3593</v>
      </c>
      <c r="C33" s="3" t="s">
        <v>3594</v>
      </c>
      <c r="M33" s="3" t="str">
        <f t="shared" si="0"/>
        <v>internal const uint EGL_BAD_ATTRIBUTE = 0x3004;</v>
      </c>
    </row>
    <row r="34" spans="1:13" s="3" customFormat="1" ht="15" x14ac:dyDescent="0.2">
      <c r="A34" s="2" t="s">
        <v>2972</v>
      </c>
      <c r="B34" s="3" t="s">
        <v>3595</v>
      </c>
      <c r="C34" s="3" t="s">
        <v>3596</v>
      </c>
      <c r="M34" s="3" t="str">
        <f t="shared" si="0"/>
        <v>internal const uint EGL_BAD_CONFIG = 0x3005;</v>
      </c>
    </row>
    <row r="35" spans="1:13" s="3" customFormat="1" ht="15" x14ac:dyDescent="0.2">
      <c r="A35" s="2" t="s">
        <v>2972</v>
      </c>
      <c r="B35" s="3" t="s">
        <v>3597</v>
      </c>
      <c r="C35" s="3" t="s">
        <v>3598</v>
      </c>
      <c r="M35" s="3" t="str">
        <f t="shared" si="0"/>
        <v>internal const uint EGL_BAD_CONTEXT = 0x3006;</v>
      </c>
    </row>
    <row r="36" spans="1:13" s="3" customFormat="1" ht="15" x14ac:dyDescent="0.2">
      <c r="A36" s="2" t="s">
        <v>2972</v>
      </c>
      <c r="B36" s="3" t="s">
        <v>3599</v>
      </c>
      <c r="C36" s="3" t="s">
        <v>3600</v>
      </c>
      <c r="M36" s="3" t="str">
        <f t="shared" si="0"/>
        <v>internal const uint EGL_BAD_CURRENT_SURFACE = 0x3007;</v>
      </c>
    </row>
    <row r="37" spans="1:13" s="3" customFormat="1" ht="15" x14ac:dyDescent="0.2">
      <c r="A37" s="2" t="s">
        <v>2972</v>
      </c>
      <c r="B37" s="3" t="s">
        <v>3601</v>
      </c>
      <c r="C37" s="3" t="s">
        <v>3602</v>
      </c>
      <c r="M37" s="3" t="str">
        <f t="shared" si="0"/>
        <v>internal const uint EGL_BAD_DISPLAY = 0x3008;</v>
      </c>
    </row>
    <row r="38" spans="1:13" s="3" customFormat="1" ht="15" x14ac:dyDescent="0.2">
      <c r="A38" s="2" t="s">
        <v>2972</v>
      </c>
      <c r="B38" s="3" t="s">
        <v>3603</v>
      </c>
      <c r="C38" s="3" t="s">
        <v>3604</v>
      </c>
      <c r="M38" s="3" t="str">
        <f t="shared" si="0"/>
        <v>internal const uint EGL_BAD_MATCH = 0x3009;</v>
      </c>
    </row>
    <row r="39" spans="1:13" s="3" customFormat="1" ht="15" x14ac:dyDescent="0.2">
      <c r="A39" s="2" t="s">
        <v>2972</v>
      </c>
      <c r="B39" s="3" t="s">
        <v>3605</v>
      </c>
      <c r="C39" s="3" t="s">
        <v>3606</v>
      </c>
      <c r="M39" s="3" t="str">
        <f t="shared" si="0"/>
        <v>internal const uint EGL_BAD_NATIVE_PIXMAP = 0x300a;</v>
      </c>
    </row>
    <row r="40" spans="1:13" s="3" customFormat="1" ht="15" x14ac:dyDescent="0.2">
      <c r="A40" s="2" t="s">
        <v>2972</v>
      </c>
      <c r="B40" s="3" t="s">
        <v>3607</v>
      </c>
      <c r="C40" s="3" t="s">
        <v>3608</v>
      </c>
      <c r="M40" s="3" t="str">
        <f t="shared" si="0"/>
        <v>internal const uint EGL_BAD_NATIVE_WINDOW = 0x300b;</v>
      </c>
    </row>
    <row r="41" spans="1:13" s="3" customFormat="1" ht="15" x14ac:dyDescent="0.2">
      <c r="A41" s="2" t="s">
        <v>2972</v>
      </c>
      <c r="B41" s="3" t="s">
        <v>3609</v>
      </c>
      <c r="C41" s="3" t="s">
        <v>3610</v>
      </c>
      <c r="M41" s="3" t="str">
        <f t="shared" si="0"/>
        <v>internal const uint EGL_BAD_PARAMETER = 0x300c;</v>
      </c>
    </row>
    <row r="42" spans="1:13" s="3" customFormat="1" ht="15" x14ac:dyDescent="0.2">
      <c r="A42" s="2" t="s">
        <v>2972</v>
      </c>
      <c r="B42" s="3" t="s">
        <v>3611</v>
      </c>
      <c r="C42" s="3" t="s">
        <v>3612</v>
      </c>
      <c r="M42" s="3" t="str">
        <f t="shared" si="0"/>
        <v>internal const uint EGL_BAD_SURFACE = 0x300d;</v>
      </c>
    </row>
    <row r="43" spans="1:13" s="3" customFormat="1" ht="15" x14ac:dyDescent="0.2">
      <c r="A43" s="2" t="s">
        <v>2972</v>
      </c>
      <c r="B43" s="3" t="s">
        <v>3613</v>
      </c>
      <c r="C43" s="3" t="s">
        <v>3614</v>
      </c>
      <c r="M43" s="3" t="str">
        <f t="shared" si="0"/>
        <v>internal const uint EGL_CONTEXT_LOST = 0x300e;</v>
      </c>
    </row>
    <row r="44" spans="1:13" s="3" customFormat="1" ht="15" x14ac:dyDescent="0.2">
      <c r="A44" s="2" t="s">
        <v>2972</v>
      </c>
      <c r="B44" s="3" t="s">
        <v>3615</v>
      </c>
      <c r="C44" s="3" t="s">
        <v>3616</v>
      </c>
      <c r="M44" s="3" t="str">
        <f t="shared" si="0"/>
        <v>internal const uint EGL_COLOR_BUFFER_TYPE = 0x303f;</v>
      </c>
    </row>
    <row r="45" spans="1:13" s="3" customFormat="1" ht="15" x14ac:dyDescent="0.2">
      <c r="A45" s="2" t="s">
        <v>2972</v>
      </c>
      <c r="B45" s="3" t="s">
        <v>3617</v>
      </c>
      <c r="C45" s="3" t="s">
        <v>3618</v>
      </c>
      <c r="M45" s="3" t="str">
        <f t="shared" si="0"/>
        <v>internal const uint EGL_RGB_BUFFER = 0x308e;</v>
      </c>
    </row>
    <row r="46" spans="1:13" s="3" customFormat="1" ht="15" x14ac:dyDescent="0.2">
      <c r="A46" s="2" t="s">
        <v>2972</v>
      </c>
      <c r="B46" s="3" t="s">
        <v>3619</v>
      </c>
      <c r="C46" s="3" t="s">
        <v>3620</v>
      </c>
      <c r="M46" s="3" t="str">
        <f t="shared" si="0"/>
        <v>internal const uint EGL_SURFACE_TYPE = 0x3033;</v>
      </c>
    </row>
    <row r="47" spans="1:13" s="3" customFormat="1" ht="15" x14ac:dyDescent="0.2">
      <c r="A47" s="2" t="s">
        <v>2972</v>
      </c>
      <c r="B47" s="3" t="s">
        <v>3621</v>
      </c>
      <c r="C47" s="3" t="s">
        <v>3152</v>
      </c>
      <c r="M47" s="3" t="str">
        <f t="shared" si="0"/>
        <v>internal const uint EGL_WINDOW_BIT = 0x0004;</v>
      </c>
    </row>
    <row r="48" spans="1:13" s="3" customFormat="1" ht="15" x14ac:dyDescent="0.2">
      <c r="A48" s="2" t="s">
        <v>2972</v>
      </c>
      <c r="B48" s="3" t="s">
        <v>3622</v>
      </c>
      <c r="C48" s="3" t="s">
        <v>3623</v>
      </c>
      <c r="M48" s="3" t="str">
        <f t="shared" si="0"/>
        <v>internal const uint EGL_RENDERABLE_TYPE = 0x3040;</v>
      </c>
    </row>
    <row r="49" spans="1:13" s="3" customFormat="1" ht="15" x14ac:dyDescent="0.2">
      <c r="A49" s="2" t="s">
        <v>2972</v>
      </c>
      <c r="B49" s="3" t="s">
        <v>3624</v>
      </c>
      <c r="C49" s="3" t="s">
        <v>3148</v>
      </c>
      <c r="M49" s="3" t="str">
        <f t="shared" si="0"/>
        <v>internal const uint EGL_OPENGL_ES_BIT = 0x0001;</v>
      </c>
    </row>
    <row r="50" spans="1:13" s="3" customFormat="1" ht="15" x14ac:dyDescent="0.2">
      <c r="A50" s="2" t="s">
        <v>2972</v>
      </c>
      <c r="B50" s="3" t="s">
        <v>3625</v>
      </c>
      <c r="C50" s="3" t="s">
        <v>3152</v>
      </c>
      <c r="M50" s="3" t="str">
        <f t="shared" si="0"/>
        <v>internal const uint EGL_OPENGL_ES2_BIT = 0x0004;</v>
      </c>
    </row>
    <row r="51" spans="1:13" s="3" customFormat="1" ht="15" x14ac:dyDescent="0.2">
      <c r="A51" s="2" t="s">
        <v>2972</v>
      </c>
      <c r="B51" s="3" t="s">
        <v>3626</v>
      </c>
      <c r="C51" s="3" t="s">
        <v>3154</v>
      </c>
      <c r="M51" s="3" t="str">
        <f t="shared" si="0"/>
        <v>internal const uint EGL_OPENGL_BIT = 0x0008;</v>
      </c>
    </row>
    <row r="52" spans="1:13" s="3" customFormat="1" ht="15" x14ac:dyDescent="0.2">
      <c r="A52" s="2" t="s">
        <v>2972</v>
      </c>
      <c r="B52" s="3" t="s">
        <v>3627</v>
      </c>
      <c r="C52" s="3" t="s">
        <v>3628</v>
      </c>
      <c r="M52" s="3" t="str">
        <f t="shared" si="0"/>
        <v>internal const uint EGL_ALPHA_SIZE = 0x3021;</v>
      </c>
    </row>
    <row r="53" spans="1:13" s="3" customFormat="1" ht="15" x14ac:dyDescent="0.2">
      <c r="A53" s="2" t="s">
        <v>2972</v>
      </c>
      <c r="B53" s="3" t="s">
        <v>3629</v>
      </c>
      <c r="C53" s="3" t="s">
        <v>3630</v>
      </c>
      <c r="M53" s="3" t="str">
        <f t="shared" si="0"/>
        <v>internal const uint EGL_BLUE_SIZE = 0x3022;</v>
      </c>
    </row>
    <row r="54" spans="1:13" s="3" customFormat="1" ht="15" x14ac:dyDescent="0.2">
      <c r="A54" s="2" t="s">
        <v>2972</v>
      </c>
      <c r="B54" s="3" t="s">
        <v>3631</v>
      </c>
      <c r="C54" s="3" t="s">
        <v>3632</v>
      </c>
      <c r="M54" s="3" t="str">
        <f t="shared" si="0"/>
        <v>internal const uint EGL_GREEN_SIZE = 0x3023;</v>
      </c>
    </row>
    <row r="55" spans="1:13" s="3" customFormat="1" ht="15" x14ac:dyDescent="0.2">
      <c r="A55" s="2" t="s">
        <v>2972</v>
      </c>
      <c r="B55" s="3" t="s">
        <v>3633</v>
      </c>
      <c r="C55" s="3" t="s">
        <v>3634</v>
      </c>
      <c r="M55" s="3" t="str">
        <f t="shared" si="0"/>
        <v>internal const uint EGL_RED_SIZE = 0x3024;</v>
      </c>
    </row>
    <row r="56" spans="1:13" s="3" customFormat="1" ht="15" x14ac:dyDescent="0.2">
      <c r="A56" s="2" t="s">
        <v>2972</v>
      </c>
      <c r="B56" s="3" t="s">
        <v>3635</v>
      </c>
      <c r="C56" s="3" t="s">
        <v>3636</v>
      </c>
      <c r="M56" s="3" t="str">
        <f t="shared" si="0"/>
        <v>internal const uint EGL_DEPTH_SIZE = 0x3025;</v>
      </c>
    </row>
    <row r="57" spans="1:13" s="3" customFormat="1" ht="15" x14ac:dyDescent="0.2">
      <c r="A57" s="2" t="s">
        <v>2972</v>
      </c>
      <c r="B57" s="3" t="s">
        <v>3637</v>
      </c>
      <c r="C57" s="3" t="s">
        <v>3638</v>
      </c>
      <c r="M57" s="3" t="str">
        <f t="shared" si="0"/>
        <v>internal const uint EGL_STENCIL_SIZE = 0x3026;</v>
      </c>
    </row>
    <row r="58" spans="1:13" s="3" customFormat="1" ht="15" x14ac:dyDescent="0.2">
      <c r="A58" s="2" t="s">
        <v>2972</v>
      </c>
      <c r="B58" s="3" t="s">
        <v>3639</v>
      </c>
      <c r="C58" s="3" t="s">
        <v>3640</v>
      </c>
      <c r="M58" s="3" t="str">
        <f t="shared" si="0"/>
        <v>internal const uint EGL_SAMPLES = 0x3031;</v>
      </c>
    </row>
    <row r="59" spans="1:13" s="3" customFormat="1" ht="15" x14ac:dyDescent="0.2">
      <c r="A59" s="2" t="s">
        <v>2972</v>
      </c>
      <c r="B59" s="3" t="s">
        <v>3641</v>
      </c>
      <c r="C59" s="3" t="s">
        <v>3642</v>
      </c>
      <c r="M59" s="3" t="str">
        <f t="shared" si="0"/>
        <v>internal const uint EGL_OPENGL_ES_API = 0x30a0;</v>
      </c>
    </row>
    <row r="60" spans="1:13" s="3" customFormat="1" ht="15" x14ac:dyDescent="0.2">
      <c r="A60" s="2" t="s">
        <v>2972</v>
      </c>
      <c r="B60" s="3" t="s">
        <v>3643</v>
      </c>
      <c r="C60" s="3" t="s">
        <v>3644</v>
      </c>
      <c r="M60" s="3" t="str">
        <f t="shared" si="0"/>
        <v>internal const uint EGL_OPENGL_API = 0x30a2;</v>
      </c>
    </row>
    <row r="61" spans="1:13" s="3" customFormat="1" ht="15" x14ac:dyDescent="0.2">
      <c r="A61" s="2" t="s">
        <v>2972</v>
      </c>
      <c r="B61" s="3" t="s">
        <v>3645</v>
      </c>
      <c r="C61" s="3" t="s">
        <v>3646</v>
      </c>
      <c r="M61" s="3" t="str">
        <f t="shared" si="0"/>
        <v>internal const uint EGL_NONE = 0x3038;</v>
      </c>
    </row>
    <row r="62" spans="1:13" s="3" customFormat="1" ht="15" x14ac:dyDescent="0.2">
      <c r="A62" s="2" t="s">
        <v>2972</v>
      </c>
      <c r="B62" s="3" t="s">
        <v>3647</v>
      </c>
      <c r="C62" s="3" t="s">
        <v>3648</v>
      </c>
      <c r="M62" s="3" t="str">
        <f t="shared" si="0"/>
        <v>internal const uint EGL_RENDER_BUFFER = 0x3086;</v>
      </c>
    </row>
    <row r="63" spans="1:13" s="3" customFormat="1" ht="15" x14ac:dyDescent="0.2">
      <c r="A63" s="2" t="s">
        <v>2972</v>
      </c>
      <c r="B63" s="3" t="s">
        <v>3649</v>
      </c>
      <c r="C63" s="3" t="s">
        <v>3650</v>
      </c>
      <c r="M63" s="3" t="str">
        <f t="shared" si="0"/>
        <v>internal const uint EGL_SINGLE_BUFFER = 0x3085;</v>
      </c>
    </row>
    <row r="64" spans="1:13" s="3" customFormat="1" ht="15" x14ac:dyDescent="0.2">
      <c r="A64" s="2" t="s">
        <v>2972</v>
      </c>
      <c r="B64" s="3" t="s">
        <v>3651</v>
      </c>
      <c r="C64" s="3" t="s">
        <v>3652</v>
      </c>
      <c r="M64" s="3" t="str">
        <f t="shared" si="0"/>
        <v>internal const uint EGL_EXTENSIONS = 0x3055;</v>
      </c>
    </row>
    <row r="65" spans="1:13" s="3" customFormat="1" ht="15" x14ac:dyDescent="0.2">
      <c r="A65" s="2" t="s">
        <v>2972</v>
      </c>
      <c r="B65" s="3" t="s">
        <v>3653</v>
      </c>
      <c r="C65" s="3" t="s">
        <v>3654</v>
      </c>
      <c r="M65" s="3" t="str">
        <f t="shared" si="0"/>
        <v>internal const uint EGL_CONTEXT_CLIENT_VERSION = 0x3098;</v>
      </c>
    </row>
    <row r="66" spans="1:13" s="3" customFormat="1" ht="15" x14ac:dyDescent="0.2">
      <c r="A66" s="2" t="s">
        <v>2972</v>
      </c>
      <c r="B66" s="3" t="s">
        <v>3655</v>
      </c>
      <c r="C66" s="3" t="s">
        <v>3656</v>
      </c>
      <c r="M66" s="3" t="str">
        <f t="shared" ref="M66:M129" si="1">"internal const uint "&amp;B66&amp;" = "&amp;C66&amp;D66&amp;E66&amp;F66&amp;G66&amp;H66&amp;I66&amp;J66&amp;K66&amp;";"</f>
        <v>internal const uint EGL_NATIVE_VISUAL_ID = 0x302e;</v>
      </c>
    </row>
    <row r="67" spans="1:13" s="3" customFormat="1" ht="15" x14ac:dyDescent="0.2">
      <c r="A67" s="2" t="s">
        <v>2972</v>
      </c>
      <c r="B67" s="3" t="s">
        <v>3657</v>
      </c>
      <c r="C67" s="3" t="s">
        <v>3658</v>
      </c>
      <c r="D67" s="3" t="s">
        <v>3659</v>
      </c>
      <c r="M67" s="3" t="str">
        <f t="shared" si="1"/>
        <v>internal const uint EGL_NO_SURFACE = ((EGLSurface)0);</v>
      </c>
    </row>
    <row r="68" spans="1:13" s="3" customFormat="1" ht="15" x14ac:dyDescent="0.2">
      <c r="A68" s="2" t="s">
        <v>2972</v>
      </c>
      <c r="B68" s="3" t="s">
        <v>3660</v>
      </c>
      <c r="C68" s="3" t="s">
        <v>3661</v>
      </c>
      <c r="D68" s="3" t="s">
        <v>3659</v>
      </c>
      <c r="M68" s="3" t="str">
        <f t="shared" si="1"/>
        <v>internal const uint EGL_NO_DISPLAY = ((EGLDisplay)0);</v>
      </c>
    </row>
    <row r="69" spans="1:13" s="3" customFormat="1" ht="15" x14ac:dyDescent="0.2">
      <c r="A69" s="2" t="s">
        <v>2972</v>
      </c>
      <c r="B69" s="3" t="s">
        <v>3662</v>
      </c>
      <c r="C69" s="3" t="s">
        <v>3663</v>
      </c>
      <c r="D69" s="3" t="s">
        <v>3659</v>
      </c>
      <c r="M69" s="3" t="str">
        <f t="shared" si="1"/>
        <v>internal const uint EGL_NO_CONTEXT = ((EGLContext)0);</v>
      </c>
    </row>
    <row r="70" spans="1:13" s="3" customFormat="1" ht="15" x14ac:dyDescent="0.2">
      <c r="A70" s="2" t="s">
        <v>2972</v>
      </c>
      <c r="B70" s="3" t="s">
        <v>3664</v>
      </c>
      <c r="C70" s="3" t="s">
        <v>3665</v>
      </c>
      <c r="D70" s="3" t="s">
        <v>3659</v>
      </c>
      <c r="M70" s="3" t="str">
        <f t="shared" si="1"/>
        <v>internal const uint EGL_DEFAULT_DISPLAY = ((EGLNativeDisplayType)0);</v>
      </c>
    </row>
    <row r="71" spans="1:13" s="3" customFormat="1" ht="15" x14ac:dyDescent="0.2">
      <c r="A71" s="2" t="s">
        <v>2972</v>
      </c>
      <c r="B71" s="3" t="s">
        <v>3666</v>
      </c>
      <c r="C71" s="3" t="s">
        <v>3567</v>
      </c>
      <c r="M71" s="3" t="str">
        <f t="shared" si="1"/>
        <v>internal const uint EGL_CONTEXT_OPENGL_FORWARD_COMPATIBLE_BIT_KHR = 0x00000002;</v>
      </c>
    </row>
    <row r="72" spans="1:13" s="3" customFormat="1" ht="15" x14ac:dyDescent="0.2">
      <c r="A72" s="2" t="s">
        <v>2972</v>
      </c>
      <c r="B72" s="3" t="s">
        <v>3667</v>
      </c>
      <c r="C72" s="3" t="s">
        <v>3565</v>
      </c>
      <c r="M72" s="3" t="str">
        <f t="shared" si="1"/>
        <v>internal const uint EGL_CONTEXT_OPENGL_CORE_PROFILE_BIT_KHR = 0x00000001;</v>
      </c>
    </row>
    <row r="73" spans="1:13" s="3" customFormat="1" ht="15" x14ac:dyDescent="0.2">
      <c r="A73" s="2" t="s">
        <v>2972</v>
      </c>
      <c r="B73" s="3" t="s">
        <v>3668</v>
      </c>
      <c r="C73" s="3" t="s">
        <v>3567</v>
      </c>
      <c r="M73" s="3" t="str">
        <f t="shared" si="1"/>
        <v>internal const uint EGL_CONTEXT_OPENGL_COMPATIBILITY_PROFILE_BIT_KHR = 0x00000002;</v>
      </c>
    </row>
    <row r="74" spans="1:13" s="3" customFormat="1" ht="15" x14ac:dyDescent="0.2">
      <c r="A74" s="2" t="s">
        <v>2972</v>
      </c>
      <c r="B74" s="3" t="s">
        <v>3669</v>
      </c>
      <c r="C74" s="3" t="s">
        <v>3565</v>
      </c>
      <c r="M74" s="3" t="str">
        <f t="shared" si="1"/>
        <v>internal const uint EGL_CONTEXT_OPENGL_DEBUG_BIT_KHR = 0x00000001;</v>
      </c>
    </row>
    <row r="75" spans="1:13" s="3" customFormat="1" ht="15" x14ac:dyDescent="0.2">
      <c r="A75" s="2" t="s">
        <v>2972</v>
      </c>
      <c r="B75" s="3" t="s">
        <v>3670</v>
      </c>
      <c r="C75" s="3" t="s">
        <v>3671</v>
      </c>
      <c r="M75" s="3" t="str">
        <f t="shared" si="1"/>
        <v>internal const uint EGL_CONTEXT_OPENGL_RESET_NOTIFICATION_STRATEGY_KHR = 0x31bd;</v>
      </c>
    </row>
    <row r="76" spans="1:13" s="3" customFormat="1" ht="15" x14ac:dyDescent="0.2">
      <c r="A76" s="2" t="s">
        <v>2972</v>
      </c>
      <c r="B76" s="3" t="s">
        <v>3672</v>
      </c>
      <c r="C76" s="3" t="s">
        <v>3673</v>
      </c>
      <c r="M76" s="3" t="str">
        <f t="shared" si="1"/>
        <v>internal const uint EGL_NO_RESET_NOTIFICATION_KHR = 0x31be;</v>
      </c>
    </row>
    <row r="77" spans="1:13" s="3" customFormat="1" ht="15" x14ac:dyDescent="0.2">
      <c r="A77" s="2" t="s">
        <v>2972</v>
      </c>
      <c r="B77" s="3" t="s">
        <v>3674</v>
      </c>
      <c r="C77" s="3" t="s">
        <v>3675</v>
      </c>
      <c r="M77" s="3" t="str">
        <f t="shared" si="1"/>
        <v>internal const uint EGL_LOSE_CONTEXT_ON_RESET_KHR = 0x31bf;</v>
      </c>
    </row>
    <row r="78" spans="1:13" s="3" customFormat="1" ht="15" x14ac:dyDescent="0.2">
      <c r="A78" s="2" t="s">
        <v>2972</v>
      </c>
      <c r="B78" s="3" t="s">
        <v>3676</v>
      </c>
      <c r="C78" s="3" t="s">
        <v>3677</v>
      </c>
      <c r="M78" s="3" t="str">
        <f t="shared" si="1"/>
        <v>internal const uint EGL_CONTEXT_OPENGL_ROBUST_ACCESS_BIT_KHR = 0x00000004;</v>
      </c>
    </row>
    <row r="79" spans="1:13" s="3" customFormat="1" ht="15" x14ac:dyDescent="0.2">
      <c r="A79" s="2" t="s">
        <v>2972</v>
      </c>
      <c r="B79" s="3" t="s">
        <v>3678</v>
      </c>
      <c r="C79" s="3" t="s">
        <v>3654</v>
      </c>
      <c r="M79" s="3" t="str">
        <f t="shared" si="1"/>
        <v>internal const uint EGL_CONTEXT_MAJOR_VERSION_KHR = 0x3098;</v>
      </c>
    </row>
    <row r="80" spans="1:13" s="3" customFormat="1" ht="15" x14ac:dyDescent="0.2">
      <c r="A80" s="2" t="s">
        <v>2972</v>
      </c>
      <c r="B80" s="3" t="s">
        <v>3679</v>
      </c>
      <c r="C80" s="3" t="s">
        <v>3680</v>
      </c>
      <c r="M80" s="3" t="str">
        <f t="shared" si="1"/>
        <v>internal const uint EGL_CONTEXT_MINOR_VERSION_KHR = 0x30fb;</v>
      </c>
    </row>
    <row r="81" spans="1:13" s="3" customFormat="1" ht="15" x14ac:dyDescent="0.2">
      <c r="A81" s="2" t="s">
        <v>2972</v>
      </c>
      <c r="B81" s="3" t="s">
        <v>3681</v>
      </c>
      <c r="C81" s="3" t="s">
        <v>3682</v>
      </c>
      <c r="M81" s="3" t="str">
        <f t="shared" si="1"/>
        <v>internal const uint EGL_CONTEXT_OPENGL_PROFILE_MASK_KHR = 0x30fd;</v>
      </c>
    </row>
    <row r="82" spans="1:13" s="3" customFormat="1" ht="15" x14ac:dyDescent="0.2">
      <c r="A82" s="2" t="s">
        <v>2972</v>
      </c>
      <c r="B82" s="3" t="s">
        <v>3683</v>
      </c>
      <c r="C82" s="3" t="s">
        <v>3684</v>
      </c>
      <c r="M82" s="3" t="str">
        <f t="shared" si="1"/>
        <v>internal const uint EGL_CONTEXT_FLAGS_KHR = 0x30fc;</v>
      </c>
    </row>
    <row r="83" spans="1:13" s="3" customFormat="1" ht="15" x14ac:dyDescent="0.2">
      <c r="A83" s="2" t="s">
        <v>2972</v>
      </c>
      <c r="B83" s="3" t="s">
        <v>3685</v>
      </c>
      <c r="C83" s="3" t="s">
        <v>3686</v>
      </c>
      <c r="M83" s="3" t="str">
        <f t="shared" si="1"/>
        <v>internal const uint EGL_CONTEXT_OPENGL_NO_ERROR_KHR = 0x31b3;</v>
      </c>
    </row>
    <row r="84" spans="1:13" s="3" customFormat="1" ht="15" x14ac:dyDescent="0.2">
      <c r="A84" s="2" t="s">
        <v>2972</v>
      </c>
      <c r="B84" s="3" t="s">
        <v>3687</v>
      </c>
      <c r="C84" s="3" t="s">
        <v>3688</v>
      </c>
      <c r="M84" s="3" t="str">
        <f t="shared" si="1"/>
        <v>internal const uint EGL_GL_COLORSPACE_KHR = 0x309d;</v>
      </c>
    </row>
    <row r="85" spans="1:13" s="3" customFormat="1" ht="15" x14ac:dyDescent="0.2">
      <c r="A85" s="2" t="s">
        <v>2972</v>
      </c>
      <c r="B85" s="3" t="s">
        <v>3689</v>
      </c>
      <c r="C85" s="3" t="s">
        <v>3690</v>
      </c>
      <c r="M85" s="3" t="str">
        <f t="shared" si="1"/>
        <v>internal const uint EGL_GL_COLORSPACE_SRGB_KHR = 0x3089;</v>
      </c>
    </row>
    <row r="86" spans="1:13" s="3" customFormat="1" ht="15" x14ac:dyDescent="0.2">
      <c r="A86" s="2" t="s">
        <v>2972</v>
      </c>
      <c r="B86" s="3" t="s">
        <v>3691</v>
      </c>
      <c r="C86" s="3" t="s">
        <v>3692</v>
      </c>
      <c r="M86" s="3" t="str">
        <f t="shared" si="1"/>
        <v>internal const uint EGL_CONTEXT_RELEASE_BEHAVIOR_KHR = 0x2097;</v>
      </c>
    </row>
    <row r="87" spans="1:13" s="3" customFormat="1" ht="15" x14ac:dyDescent="0.2">
      <c r="A87" s="2" t="s">
        <v>2972</v>
      </c>
      <c r="B87" s="3" t="s">
        <v>3693</v>
      </c>
      <c r="C87" s="3">
        <v>0</v>
      </c>
      <c r="M87" s="3" t="str">
        <f t="shared" si="1"/>
        <v>internal const uint EGL_CONTEXT_RELEASE_BEHAVIOR_NONE_KHR = 0;</v>
      </c>
    </row>
    <row r="88" spans="1:13" s="3" customFormat="1" ht="15" x14ac:dyDescent="0.2">
      <c r="A88" s="2" t="s">
        <v>2972</v>
      </c>
      <c r="B88" s="3" t="s">
        <v>3694</v>
      </c>
      <c r="C88" s="3" t="s">
        <v>3695</v>
      </c>
      <c r="M88" s="3" t="str">
        <f t="shared" si="1"/>
        <v>internal const uint EGL_CONTEXT_RELEASE_BEHAVIOR_FLUSH_KHR = 0x2098;</v>
      </c>
    </row>
    <row r="89" spans="1:13" s="3" customFormat="1" ht="15" x14ac:dyDescent="0.2">
      <c r="A89" s="2" t="s">
        <v>2972</v>
      </c>
      <c r="B89" s="3" t="s">
        <v>3696</v>
      </c>
      <c r="C89" s="3" t="s">
        <v>3697</v>
      </c>
      <c r="M89" s="3" t="str">
        <f t="shared" si="1"/>
        <v>internal const uint EGL_PLATFORM_X11_EXT = 0x31d5;</v>
      </c>
    </row>
    <row r="90" spans="1:13" s="3" customFormat="1" ht="15" x14ac:dyDescent="0.2">
      <c r="A90" s="2" t="s">
        <v>2972</v>
      </c>
      <c r="B90" s="3" t="s">
        <v>3698</v>
      </c>
      <c r="C90" s="3" t="s">
        <v>3699</v>
      </c>
      <c r="M90" s="3" t="str">
        <f t="shared" si="1"/>
        <v>internal const uint EGL_PLATFORM_WAYLAND_EXT = 0x31d8;</v>
      </c>
    </row>
    <row r="91" spans="1:13" s="3" customFormat="1" ht="15" x14ac:dyDescent="0.2">
      <c r="A91" s="2" t="s">
        <v>2972</v>
      </c>
      <c r="B91" s="3" t="s">
        <v>3700</v>
      </c>
      <c r="C91" s="3" t="s">
        <v>3701</v>
      </c>
      <c r="M91" s="3" t="str">
        <f t="shared" si="1"/>
        <v>internal const uint EGL_PRESENT_OPAQUE_EXT = 0x31df;</v>
      </c>
    </row>
    <row r="92" spans="1:13" s="3" customFormat="1" ht="15" x14ac:dyDescent="0.2">
      <c r="A92" s="2" t="s">
        <v>2972</v>
      </c>
      <c r="B92" s="3" t="s">
        <v>3702</v>
      </c>
      <c r="C92" s="3" t="s">
        <v>3703</v>
      </c>
      <c r="M92" s="3" t="str">
        <f t="shared" si="1"/>
        <v>internal const uint EGL_PLATFORM_ANGLE_ANGLE = 0x3202;</v>
      </c>
    </row>
    <row r="93" spans="1:13" s="3" customFormat="1" ht="15" x14ac:dyDescent="0.2">
      <c r="A93" s="2" t="s">
        <v>2972</v>
      </c>
      <c r="B93" s="3" t="s">
        <v>3704</v>
      </c>
      <c r="C93" s="3" t="s">
        <v>3705</v>
      </c>
      <c r="M93" s="3" t="str">
        <f t="shared" si="1"/>
        <v>internal const uint EGL_PLATFORM_ANGLE_TYPE_ANGLE = 0x3203;</v>
      </c>
    </row>
    <row r="94" spans="1:13" s="3" customFormat="1" ht="15" x14ac:dyDescent="0.2">
      <c r="A94" s="2" t="s">
        <v>2972</v>
      </c>
      <c r="B94" s="3" t="s">
        <v>3706</v>
      </c>
      <c r="C94" s="3" t="s">
        <v>3707</v>
      </c>
      <c r="M94" s="3" t="str">
        <f t="shared" si="1"/>
        <v>internal const uint EGL_PLATFORM_ANGLE_TYPE_OPENGL_ANGLE = 0x320d;</v>
      </c>
    </row>
    <row r="95" spans="1:13" s="3" customFormat="1" ht="15" x14ac:dyDescent="0.2">
      <c r="A95" s="2" t="s">
        <v>2972</v>
      </c>
      <c r="B95" s="3" t="s">
        <v>3708</v>
      </c>
      <c r="C95" s="3" t="s">
        <v>3709</v>
      </c>
      <c r="M95" s="3" t="str">
        <f t="shared" si="1"/>
        <v>internal const uint EGL_PLATFORM_ANGLE_TYPE_OPENGLES_ANGLE = 0x320e;</v>
      </c>
    </row>
    <row r="96" spans="1:13" s="3" customFormat="1" ht="15" x14ac:dyDescent="0.2">
      <c r="A96" s="2" t="s">
        <v>2972</v>
      </c>
      <c r="B96" s="3" t="s">
        <v>3710</v>
      </c>
      <c r="C96" s="3" t="s">
        <v>3711</v>
      </c>
      <c r="M96" s="3" t="str">
        <f t="shared" si="1"/>
        <v>internal const uint EGL_PLATFORM_ANGLE_TYPE_D3D9_ANGLE = 0x3207;</v>
      </c>
    </row>
    <row r="97" spans="1:13" s="3" customFormat="1" ht="15" x14ac:dyDescent="0.2">
      <c r="A97" s="2" t="s">
        <v>2972</v>
      </c>
      <c r="B97" s="3" t="s">
        <v>3712</v>
      </c>
      <c r="C97" s="3" t="s">
        <v>3713</v>
      </c>
      <c r="M97" s="3" t="str">
        <f t="shared" si="1"/>
        <v>internal const uint EGL_PLATFORM_ANGLE_TYPE_D3D11_ANGLE = 0x3208;</v>
      </c>
    </row>
    <row r="98" spans="1:13" s="3" customFormat="1" ht="15" x14ac:dyDescent="0.2">
      <c r="A98" s="2" t="s">
        <v>2972</v>
      </c>
      <c r="B98" s="3" t="s">
        <v>3714</v>
      </c>
      <c r="C98" s="3" t="s">
        <v>3715</v>
      </c>
      <c r="M98" s="3" t="str">
        <f t="shared" si="1"/>
        <v>internal const uint EGL_PLATFORM_ANGLE_TYPE_VULKAN_ANGLE = 0x3450;</v>
      </c>
    </row>
    <row r="99" spans="1:13" s="3" customFormat="1" ht="15" x14ac:dyDescent="0.2">
      <c r="A99" s="2" t="s">
        <v>2972</v>
      </c>
      <c r="B99" s="3" t="s">
        <v>3716</v>
      </c>
      <c r="C99" s="3" t="s">
        <v>3717</v>
      </c>
      <c r="M99" s="3" t="str">
        <f t="shared" si="1"/>
        <v>internal const uint EGL_PLATFORM_ANGLE_TYPE_METAL_ANGLE = 0x3489;</v>
      </c>
    </row>
    <row r="100" spans="1:13" s="3" customFormat="1" ht="15" x14ac:dyDescent="0.2">
      <c r="A100" s="2" t="s">
        <v>2972</v>
      </c>
      <c r="B100" s="3" t="s">
        <v>3718</v>
      </c>
      <c r="C100" s="3" t="s">
        <v>3719</v>
      </c>
      <c r="M100" s="3" t="str">
        <f t="shared" si="1"/>
        <v>internal const uint EGL_PLATFORM_ANGLE_NATIVE_PLATFORM_TYPE_ANGLE = 0x348f;</v>
      </c>
    </row>
    <row r="101" spans="1:13" s="3" customFormat="1" ht="15" x14ac:dyDescent="0.2">
      <c r="A101" s="2" t="s">
        <v>2972</v>
      </c>
      <c r="B101" s="3" t="s">
        <v>3720</v>
      </c>
      <c r="C101" s="3" t="s">
        <v>3721</v>
      </c>
      <c r="M101" s="3" t="str">
        <f t="shared" si="1"/>
        <v>internal const uint eglGetConfigAttrib = _glfw.egl.GetConfigAttrib;</v>
      </c>
    </row>
    <row r="102" spans="1:13" s="3" customFormat="1" ht="15" x14ac:dyDescent="0.2">
      <c r="A102" s="2" t="s">
        <v>2972</v>
      </c>
      <c r="B102" s="3" t="s">
        <v>3722</v>
      </c>
      <c r="C102" s="3" t="s">
        <v>3723</v>
      </c>
      <c r="M102" s="3" t="str">
        <f t="shared" si="1"/>
        <v>internal const uint eglGetConfigs = _glfw.egl.GetConfigs;</v>
      </c>
    </row>
    <row r="103" spans="1:13" s="3" customFormat="1" ht="15" x14ac:dyDescent="0.2">
      <c r="A103" s="2" t="s">
        <v>2972</v>
      </c>
      <c r="B103" s="3" t="s">
        <v>3724</v>
      </c>
      <c r="C103" s="3" t="s">
        <v>3725</v>
      </c>
      <c r="M103" s="3" t="str">
        <f t="shared" si="1"/>
        <v>internal const uint eglGetDisplay = _glfw.egl.GetDisplay;</v>
      </c>
    </row>
    <row r="104" spans="1:13" s="3" customFormat="1" ht="15" x14ac:dyDescent="0.2">
      <c r="A104" s="2" t="s">
        <v>2972</v>
      </c>
      <c r="B104" s="3" t="s">
        <v>3726</v>
      </c>
      <c r="C104" s="3" t="s">
        <v>3727</v>
      </c>
      <c r="M104" s="3" t="str">
        <f t="shared" si="1"/>
        <v>internal const uint eglGetError = _glfw.egl.GetError;</v>
      </c>
    </row>
    <row r="105" spans="1:13" s="3" customFormat="1" ht="15" x14ac:dyDescent="0.2">
      <c r="A105" s="2" t="s">
        <v>2972</v>
      </c>
      <c r="B105" s="3" t="s">
        <v>3728</v>
      </c>
      <c r="C105" s="3" t="s">
        <v>3729</v>
      </c>
      <c r="M105" s="3" t="str">
        <f t="shared" si="1"/>
        <v>internal const uint eglInitialize = _glfw.egl.Initialize;</v>
      </c>
    </row>
    <row r="106" spans="1:13" s="3" customFormat="1" ht="15" x14ac:dyDescent="0.2">
      <c r="A106" s="2" t="s">
        <v>2972</v>
      </c>
      <c r="B106" s="3" t="s">
        <v>3730</v>
      </c>
      <c r="C106" s="3" t="s">
        <v>3731</v>
      </c>
      <c r="M106" s="3" t="str">
        <f t="shared" si="1"/>
        <v>internal const uint eglTerminate = _glfw.egl.Terminate;</v>
      </c>
    </row>
    <row r="107" spans="1:13" s="3" customFormat="1" ht="15" x14ac:dyDescent="0.2">
      <c r="A107" s="2" t="s">
        <v>2972</v>
      </c>
      <c r="B107" s="3" t="s">
        <v>3732</v>
      </c>
      <c r="C107" s="3" t="s">
        <v>3733</v>
      </c>
      <c r="M107" s="3" t="str">
        <f t="shared" si="1"/>
        <v>internal const uint eglBindAPI = _glfw.egl.BindAPI;</v>
      </c>
    </row>
    <row r="108" spans="1:13" s="3" customFormat="1" ht="15" x14ac:dyDescent="0.2">
      <c r="A108" s="2" t="s">
        <v>2972</v>
      </c>
      <c r="B108" s="3" t="s">
        <v>3734</v>
      </c>
      <c r="C108" s="3" t="s">
        <v>3735</v>
      </c>
      <c r="M108" s="3" t="str">
        <f t="shared" si="1"/>
        <v>internal const uint eglCreateContext = _glfw.egl.CreateContext;</v>
      </c>
    </row>
    <row r="109" spans="1:13" s="3" customFormat="1" ht="15" x14ac:dyDescent="0.2">
      <c r="A109" s="2" t="s">
        <v>2972</v>
      </c>
      <c r="B109" s="3" t="s">
        <v>3736</v>
      </c>
      <c r="C109" s="3" t="s">
        <v>3737</v>
      </c>
      <c r="M109" s="3" t="str">
        <f t="shared" si="1"/>
        <v>internal const uint eglDestroySurface = _glfw.egl.DestroySurface;</v>
      </c>
    </row>
    <row r="110" spans="1:13" s="3" customFormat="1" ht="15" x14ac:dyDescent="0.2">
      <c r="A110" s="2" t="s">
        <v>2972</v>
      </c>
      <c r="B110" s="3" t="s">
        <v>3738</v>
      </c>
      <c r="C110" s="3" t="s">
        <v>3739</v>
      </c>
      <c r="M110" s="3" t="str">
        <f t="shared" si="1"/>
        <v>internal const uint eglDestroyContext = _glfw.egl.DestroyContext;</v>
      </c>
    </row>
    <row r="111" spans="1:13" s="3" customFormat="1" ht="15" x14ac:dyDescent="0.2">
      <c r="A111" s="2" t="s">
        <v>2972</v>
      </c>
      <c r="B111" s="3" t="s">
        <v>3740</v>
      </c>
      <c r="C111" s="3" t="s">
        <v>3741</v>
      </c>
      <c r="M111" s="3" t="str">
        <f t="shared" si="1"/>
        <v>internal const uint eglCreateWindowSurface = _glfw.egl.CreateWindowSurface;</v>
      </c>
    </row>
    <row r="112" spans="1:13" s="3" customFormat="1" ht="15" x14ac:dyDescent="0.2">
      <c r="A112" s="2" t="s">
        <v>2972</v>
      </c>
      <c r="B112" s="3" t="s">
        <v>3742</v>
      </c>
      <c r="C112" s="3" t="s">
        <v>3743</v>
      </c>
      <c r="M112" s="3" t="str">
        <f t="shared" si="1"/>
        <v>internal const uint eglMakeCurrent = _glfw.egl.MakeCurrent;</v>
      </c>
    </row>
    <row r="113" spans="1:13" s="3" customFormat="1" ht="15" x14ac:dyDescent="0.2">
      <c r="A113" s="2" t="s">
        <v>2972</v>
      </c>
      <c r="B113" s="3" t="s">
        <v>3744</v>
      </c>
      <c r="C113" s="3" t="s">
        <v>3745</v>
      </c>
      <c r="M113" s="3" t="str">
        <f t="shared" si="1"/>
        <v>internal const uint eglSwapBuffers = _glfw.egl.SwapBuffers;</v>
      </c>
    </row>
    <row r="114" spans="1:13" s="3" customFormat="1" ht="15" x14ac:dyDescent="0.2">
      <c r="A114" s="2" t="s">
        <v>2972</v>
      </c>
      <c r="B114" s="3" t="s">
        <v>3746</v>
      </c>
      <c r="C114" s="3" t="s">
        <v>3747</v>
      </c>
      <c r="M114" s="3" t="str">
        <f t="shared" si="1"/>
        <v>internal const uint eglSwapInterval = _glfw.egl.SwapInterval;</v>
      </c>
    </row>
    <row r="115" spans="1:13" s="3" customFormat="1" ht="15" x14ac:dyDescent="0.2">
      <c r="A115" s="2" t="s">
        <v>2972</v>
      </c>
      <c r="B115" s="3" t="s">
        <v>3748</v>
      </c>
      <c r="C115" s="3" t="s">
        <v>3749</v>
      </c>
      <c r="M115" s="3" t="str">
        <f t="shared" si="1"/>
        <v>internal const uint eglQueryString = _glfw.egl.QueryString;</v>
      </c>
    </row>
    <row r="116" spans="1:13" s="3" customFormat="1" ht="15" x14ac:dyDescent="0.2">
      <c r="A116" s="2" t="s">
        <v>2972</v>
      </c>
      <c r="B116" s="3" t="s">
        <v>3750</v>
      </c>
      <c r="C116" s="3" t="s">
        <v>3751</v>
      </c>
      <c r="M116" s="3" t="str">
        <f t="shared" si="1"/>
        <v>internal const uint eglGetProcAddress = _glfw.egl.GetProcAddress;</v>
      </c>
    </row>
    <row r="117" spans="1:13" s="3" customFormat="1" ht="15" x14ac:dyDescent="0.2">
      <c r="A117" s="2" t="s">
        <v>2972</v>
      </c>
      <c r="B117" s="3" t="s">
        <v>3752</v>
      </c>
      <c r="C117" s="3" t="s">
        <v>3753</v>
      </c>
      <c r="M117" s="3" t="str">
        <f t="shared" si="1"/>
        <v>internal const uint eglGetPlatformDisplayEXT = _glfw.egl.GetPlatformDisplayEXT;</v>
      </c>
    </row>
    <row r="118" spans="1:13" s="3" customFormat="1" ht="15" x14ac:dyDescent="0.2">
      <c r="A118" s="2" t="s">
        <v>2972</v>
      </c>
      <c r="B118" s="3" t="s">
        <v>3754</v>
      </c>
      <c r="C118" s="3" t="s">
        <v>3755</v>
      </c>
      <c r="M118" s="3" t="str">
        <f t="shared" si="1"/>
        <v>internal const uint eglCreatePlatformWindowSurfaceEXT = _glfw.egl.CreatePlatformWindowSurfaceEXT;</v>
      </c>
    </row>
    <row r="119" spans="1:13" s="3" customFormat="1" ht="15" x14ac:dyDescent="0.2">
      <c r="A119" s="2" t="s">
        <v>2972</v>
      </c>
      <c r="B119" s="3" t="s">
        <v>3756</v>
      </c>
      <c r="C119" s="3" t="s">
        <v>3757</v>
      </c>
      <c r="M119" s="3" t="str">
        <f t="shared" si="1"/>
        <v>internal const uint OSMESA_RGBA = 0x1908;</v>
      </c>
    </row>
    <row r="120" spans="1:13" s="3" customFormat="1" ht="15" x14ac:dyDescent="0.2">
      <c r="A120" s="2" t="s">
        <v>2972</v>
      </c>
      <c r="B120" s="3" t="s">
        <v>3758</v>
      </c>
      <c r="C120" s="3" t="s">
        <v>3759</v>
      </c>
      <c r="M120" s="3" t="str">
        <f t="shared" si="1"/>
        <v>internal const uint OSMESA_FORMAT = 0x22;</v>
      </c>
    </row>
    <row r="121" spans="1:13" s="3" customFormat="1" ht="15" x14ac:dyDescent="0.2">
      <c r="A121" s="2" t="s">
        <v>2972</v>
      </c>
      <c r="B121" s="3" t="s">
        <v>3760</v>
      </c>
      <c r="C121" s="3" t="s">
        <v>3761</v>
      </c>
      <c r="M121" s="3" t="str">
        <f t="shared" si="1"/>
        <v>internal const uint OSMESA_DEPTH_BITS = 0x30;</v>
      </c>
    </row>
    <row r="122" spans="1:13" s="3" customFormat="1" ht="15" x14ac:dyDescent="0.2">
      <c r="A122" s="2" t="s">
        <v>2972</v>
      </c>
      <c r="B122" s="3" t="s">
        <v>3762</v>
      </c>
      <c r="C122" s="3" t="s">
        <v>3763</v>
      </c>
      <c r="M122" s="3" t="str">
        <f t="shared" si="1"/>
        <v>internal const uint OSMESA_STENCIL_BITS = 0x31;</v>
      </c>
    </row>
    <row r="123" spans="1:13" s="3" customFormat="1" ht="15" x14ac:dyDescent="0.2">
      <c r="A123" s="2" t="s">
        <v>2972</v>
      </c>
      <c r="B123" s="3" t="s">
        <v>3764</v>
      </c>
      <c r="C123" s="3" t="s">
        <v>3765</v>
      </c>
      <c r="M123" s="3" t="str">
        <f t="shared" si="1"/>
        <v>internal const uint OSMESA_ACCUM_BITS = 0x32;</v>
      </c>
    </row>
    <row r="124" spans="1:13" s="3" customFormat="1" ht="15" x14ac:dyDescent="0.2">
      <c r="A124" s="2" t="s">
        <v>2972</v>
      </c>
      <c r="B124" s="3" t="s">
        <v>3766</v>
      </c>
      <c r="C124" s="3" t="s">
        <v>3767</v>
      </c>
      <c r="M124" s="3" t="str">
        <f t="shared" si="1"/>
        <v>internal const uint OSMESA_PROFILE = 0x33;</v>
      </c>
    </row>
    <row r="125" spans="1:13" s="3" customFormat="1" ht="15" x14ac:dyDescent="0.2">
      <c r="A125" s="2" t="s">
        <v>2972</v>
      </c>
      <c r="B125" s="3" t="s">
        <v>3768</v>
      </c>
      <c r="C125" s="3" t="s">
        <v>3769</v>
      </c>
      <c r="M125" s="3" t="str">
        <f t="shared" si="1"/>
        <v>internal const uint OSMESA_CORE_PROFILE = 0x34;</v>
      </c>
    </row>
    <row r="126" spans="1:13" s="3" customFormat="1" ht="15" x14ac:dyDescent="0.2">
      <c r="A126" s="2" t="s">
        <v>2972</v>
      </c>
      <c r="B126" s="3" t="s">
        <v>3770</v>
      </c>
      <c r="C126" s="3" t="s">
        <v>3771</v>
      </c>
      <c r="M126" s="3" t="str">
        <f t="shared" si="1"/>
        <v>internal const uint OSMESA_COMPAT_PROFILE = 0x35;</v>
      </c>
    </row>
    <row r="127" spans="1:13" s="3" customFormat="1" ht="15" x14ac:dyDescent="0.2">
      <c r="A127" s="2" t="s">
        <v>2972</v>
      </c>
      <c r="B127" s="3" t="s">
        <v>3772</v>
      </c>
      <c r="C127" s="3" t="s">
        <v>3773</v>
      </c>
      <c r="M127" s="3" t="str">
        <f t="shared" si="1"/>
        <v>internal const uint OSMESA_CONTEXT_MAJOR_VERSION = 0x36;</v>
      </c>
    </row>
    <row r="128" spans="1:13" s="3" customFormat="1" ht="15" x14ac:dyDescent="0.2">
      <c r="A128" s="2" t="s">
        <v>2972</v>
      </c>
      <c r="B128" s="3" t="s">
        <v>3774</v>
      </c>
      <c r="C128" s="3" t="s">
        <v>3775</v>
      </c>
      <c r="M128" s="3" t="str">
        <f t="shared" si="1"/>
        <v>internal const uint OSMESA_CONTEXT_MINOR_VERSION = 0x37;</v>
      </c>
    </row>
    <row r="129" spans="1:15" s="3" customFormat="1" ht="15" x14ac:dyDescent="0.2">
      <c r="A129" s="2" t="s">
        <v>2972</v>
      </c>
      <c r="B129" s="3" t="s">
        <v>3776</v>
      </c>
      <c r="C129" s="3" t="s">
        <v>3777</v>
      </c>
      <c r="M129" s="3" t="str">
        <f t="shared" si="1"/>
        <v>internal const uint OSMesaCreateContextExt = _glfw.osmesa.CreateContextExt;</v>
      </c>
    </row>
    <row r="130" spans="1:15" s="3" customFormat="1" ht="15" x14ac:dyDescent="0.2">
      <c r="A130" s="2" t="s">
        <v>2972</v>
      </c>
      <c r="B130" s="3" t="s">
        <v>3778</v>
      </c>
      <c r="C130" s="3" t="s">
        <v>3779</v>
      </c>
      <c r="M130" s="3" t="str">
        <f t="shared" ref="M130:M140" si="2">"internal const uint "&amp;B130&amp;" = "&amp;C130&amp;D130&amp;E130&amp;F130&amp;G130&amp;H130&amp;I130&amp;J130&amp;K130&amp;";"</f>
        <v>internal const uint OSMesaCreateContextAttribs = _glfw.osmesa.CreateContextAttribs;</v>
      </c>
    </row>
    <row r="131" spans="1:15" s="3" customFormat="1" ht="15" x14ac:dyDescent="0.2">
      <c r="A131" s="2" t="s">
        <v>2972</v>
      </c>
      <c r="B131" s="3" t="s">
        <v>3780</v>
      </c>
      <c r="C131" s="3" t="s">
        <v>3781</v>
      </c>
      <c r="M131" s="3" t="str">
        <f t="shared" si="2"/>
        <v>internal const uint OSMesaDestroyContext = _glfw.osmesa.DestroyContext;</v>
      </c>
    </row>
    <row r="132" spans="1:15" s="3" customFormat="1" ht="15" x14ac:dyDescent="0.2">
      <c r="A132" s="2" t="s">
        <v>2972</v>
      </c>
      <c r="B132" s="3" t="s">
        <v>3782</v>
      </c>
      <c r="C132" s="3" t="s">
        <v>3783</v>
      </c>
      <c r="M132" s="3" t="str">
        <f t="shared" si="2"/>
        <v>internal const uint OSMesaMakeCurrent = _glfw.osmesa.MakeCurrent;</v>
      </c>
    </row>
    <row r="133" spans="1:15" s="3" customFormat="1" ht="15" x14ac:dyDescent="0.2">
      <c r="A133" s="2" t="s">
        <v>2972</v>
      </c>
      <c r="B133" s="3" t="s">
        <v>3784</v>
      </c>
      <c r="C133" s="3" t="s">
        <v>3785</v>
      </c>
      <c r="M133" s="3" t="str">
        <f t="shared" si="2"/>
        <v>internal const uint OSMesaGetColorBuffer = _glfw.osmesa.GetColorBuffer;</v>
      </c>
    </row>
    <row r="134" spans="1:15" s="3" customFormat="1" ht="15" x14ac:dyDescent="0.2">
      <c r="A134" s="2" t="s">
        <v>2972</v>
      </c>
      <c r="B134" s="3" t="s">
        <v>3786</v>
      </c>
      <c r="C134" s="3" t="s">
        <v>3787</v>
      </c>
      <c r="M134" s="3" t="str">
        <f t="shared" si="2"/>
        <v>internal const uint OSMesaGetDepthBuffer = _glfw.osmesa.GetDepthBuffer;</v>
      </c>
    </row>
    <row r="135" spans="1:15" s="3" customFormat="1" ht="15" x14ac:dyDescent="0.2">
      <c r="A135" s="2" t="s">
        <v>2972</v>
      </c>
      <c r="B135" s="3" t="s">
        <v>3788</v>
      </c>
      <c r="C135" s="3" t="s">
        <v>3789</v>
      </c>
      <c r="M135" s="3" t="str">
        <f t="shared" si="2"/>
        <v>internal const uint OSMesaGetProcAddress = _glfw.osmesa.GetProcAddress;</v>
      </c>
    </row>
    <row r="136" spans="1:15" s="3" customFormat="1" ht="15" x14ac:dyDescent="0.2">
      <c r="A136" s="2" t="s">
        <v>2972</v>
      </c>
      <c r="B136" s="3" t="s">
        <v>3790</v>
      </c>
      <c r="C136" s="3">
        <v>0</v>
      </c>
      <c r="M136" s="3" t="str">
        <f t="shared" si="2"/>
        <v>internal const uint VK_NULL_HANDLE = 0;</v>
      </c>
    </row>
    <row r="137" spans="1:15" s="3" customFormat="1" ht="15" x14ac:dyDescent="0.2">
      <c r="A137" s="2" t="s">
        <v>2972</v>
      </c>
      <c r="B137" s="3" t="s">
        <v>3791</v>
      </c>
      <c r="C137" s="3" t="s">
        <v>3792</v>
      </c>
      <c r="M137" s="3" t="str">
        <f t="shared" si="2"/>
        <v>internal const uint vkGetInstanceProcAddr = _glfw.vk.GetInstanceProcAddr;</v>
      </c>
    </row>
    <row r="138" spans="1:15" s="3" customFormat="1" ht="15" x14ac:dyDescent="0.2">
      <c r="A138" s="2" t="s">
        <v>2972</v>
      </c>
      <c r="B138" s="3" t="s">
        <v>3793</v>
      </c>
      <c r="C138" s="3" t="s">
        <v>4584</v>
      </c>
      <c r="D138" s="3" t="s">
        <v>4584</v>
      </c>
      <c r="E138" s="3" t="s">
        <v>4584</v>
      </c>
      <c r="F138" s="3" t="s">
        <v>4584</v>
      </c>
      <c r="G138" s="3" t="s">
        <v>4584</v>
      </c>
      <c r="H138" s="3" t="s">
        <v>4584</v>
      </c>
      <c r="I138" s="3" t="s">
        <v>4584</v>
      </c>
      <c r="J138" s="3" t="s">
        <v>4584</v>
      </c>
      <c r="K138" s="3" t="s">
        <v>4584</v>
      </c>
      <c r="L138" s="3" t="s">
        <v>4584</v>
      </c>
      <c r="M138" s="3" t="str">
        <f t="shared" si="2"/>
        <v>internal const uint _GLFW_REQUIRE_INIT() =          ;</v>
      </c>
      <c r="N138" s="3" t="s">
        <v>4584</v>
      </c>
      <c r="O138" s="3" t="s">
        <v>3066</v>
      </c>
    </row>
    <row r="139" spans="1:15" s="3" customFormat="1" ht="15" x14ac:dyDescent="0.2">
      <c r="A139" s="2" t="s">
        <v>2972</v>
      </c>
      <c r="B139" s="3" t="s">
        <v>3794</v>
      </c>
      <c r="C139" s="3" t="s">
        <v>4584</v>
      </c>
      <c r="D139" s="3" t="s">
        <v>4584</v>
      </c>
      <c r="E139" s="3" t="s">
        <v>4584</v>
      </c>
      <c r="F139" s="3" t="s">
        <v>4584</v>
      </c>
      <c r="G139" s="3" t="s">
        <v>4584</v>
      </c>
      <c r="H139" s="3" t="s">
        <v>4584</v>
      </c>
      <c r="I139" s="3" t="s">
        <v>4590</v>
      </c>
      <c r="M139" s="3" t="str">
        <f t="shared" si="2"/>
        <v>internal const uint _GLFW_REQUIRE_INIT_OR_RETURN(x) =        \;</v>
      </c>
    </row>
    <row r="140" spans="1:15" s="3" customFormat="1" ht="15" x14ac:dyDescent="0.2">
      <c r="A140" s="2" t="s">
        <v>2972</v>
      </c>
      <c r="B140" s="3" t="s">
        <v>3795</v>
      </c>
      <c r="C140" s="3" t="s">
        <v>3796</v>
      </c>
      <c r="D140" s="3" t="s">
        <v>3797</v>
      </c>
      <c r="E140" s="3" t="s">
        <v>3066</v>
      </c>
      <c r="M140" s="3" t="str">
        <f t="shared" si="2"/>
        <v>internal const uint _GLFW_SWAP(type, = x,y)\;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5D62F-7C4A-4F08-B493-6720C9F7FE08}">
  <dimension ref="A1:J99"/>
  <sheetViews>
    <sheetView topLeftCell="A3" workbookViewId="0">
      <selection activeCell="B3" sqref="B3"/>
    </sheetView>
  </sheetViews>
  <sheetFormatPr defaultRowHeight="14.25" x14ac:dyDescent="0.2"/>
  <cols>
    <col min="1" max="1" width="21.5" customWidth="1"/>
    <col min="2" max="2" width="22.5" customWidth="1"/>
    <col min="3" max="3" width="28.75" customWidth="1"/>
    <col min="4" max="4" width="19" customWidth="1"/>
    <col min="5" max="5" width="38.625" customWidth="1"/>
    <col min="6" max="6" width="22.75" customWidth="1"/>
    <col min="7" max="7" width="24.375" customWidth="1"/>
    <col min="8" max="8" width="13.25" customWidth="1"/>
  </cols>
  <sheetData>
    <row r="1" spans="1:6" ht="15" x14ac:dyDescent="0.2">
      <c r="A1" s="2" t="s">
        <v>4591</v>
      </c>
    </row>
    <row r="2" spans="1:6" ht="15" x14ac:dyDescent="0.2">
      <c r="A2" s="2" t="s">
        <v>3462</v>
      </c>
      <c r="B2" t="s">
        <v>3463</v>
      </c>
      <c r="C2" t="s">
        <v>4592</v>
      </c>
    </row>
    <row r="3" spans="1:6" ht="15" x14ac:dyDescent="0.2">
      <c r="A3" s="2" t="s">
        <v>3462</v>
      </c>
      <c r="B3" t="s">
        <v>3477</v>
      </c>
      <c r="C3" t="s">
        <v>4625</v>
      </c>
    </row>
    <row r="4" spans="1:6" ht="15" x14ac:dyDescent="0.2">
      <c r="A4" s="2" t="s">
        <v>3462</v>
      </c>
      <c r="B4" t="s">
        <v>3488</v>
      </c>
      <c r="C4" t="s">
        <v>3477</v>
      </c>
      <c r="D4" t="s">
        <v>4626</v>
      </c>
    </row>
    <row r="5" spans="1:6" ht="15" x14ac:dyDescent="0.2">
      <c r="A5" s="2" t="s">
        <v>3462</v>
      </c>
      <c r="B5" t="s">
        <v>3488</v>
      </c>
      <c r="C5" t="s">
        <v>3477</v>
      </c>
      <c r="D5" t="s">
        <v>4627</v>
      </c>
    </row>
    <row r="6" spans="1:6" ht="15" x14ac:dyDescent="0.2">
      <c r="A6" s="2" t="s">
        <v>3462</v>
      </c>
      <c r="B6" t="s">
        <v>3488</v>
      </c>
      <c r="C6" t="s">
        <v>3477</v>
      </c>
      <c r="D6" t="s">
        <v>4628</v>
      </c>
    </row>
    <row r="7" spans="1:6" ht="15" x14ac:dyDescent="0.2">
      <c r="A7" s="2" t="s">
        <v>3462</v>
      </c>
      <c r="B7" t="s">
        <v>3488</v>
      </c>
      <c r="C7" t="s">
        <v>4629</v>
      </c>
      <c r="D7" t="s">
        <v>4630</v>
      </c>
    </row>
    <row r="8" spans="1:6" ht="15" x14ac:dyDescent="0.2">
      <c r="A8" s="2" t="s">
        <v>3462</v>
      </c>
      <c r="B8" t="s">
        <v>3463</v>
      </c>
      <c r="C8" t="s">
        <v>4631</v>
      </c>
      <c r="D8" t="s">
        <v>4632</v>
      </c>
      <c r="E8" t="s">
        <v>4633</v>
      </c>
    </row>
    <row r="9" spans="1:6" ht="15" x14ac:dyDescent="0.2">
      <c r="A9" s="2" t="s">
        <v>3462</v>
      </c>
      <c r="B9" t="s">
        <v>3474</v>
      </c>
      <c r="C9" t="s">
        <v>4634</v>
      </c>
      <c r="D9" t="s">
        <v>4631</v>
      </c>
      <c r="E9" t="s">
        <v>4632</v>
      </c>
      <c r="F9" t="s">
        <v>4635</v>
      </c>
    </row>
    <row r="10" spans="1:6" ht="15" x14ac:dyDescent="0.2">
      <c r="A10" s="2" t="s">
        <v>3462</v>
      </c>
      <c r="B10" t="s">
        <v>3463</v>
      </c>
      <c r="C10" t="s">
        <v>4631</v>
      </c>
      <c r="D10" t="s">
        <v>4632</v>
      </c>
      <c r="E10" t="s">
        <v>4636</v>
      </c>
    </row>
    <row r="11" spans="1:6" ht="15" x14ac:dyDescent="0.2">
      <c r="A11" s="2" t="s">
        <v>3462</v>
      </c>
      <c r="B11" t="s">
        <v>3474</v>
      </c>
      <c r="C11" t="s">
        <v>4634</v>
      </c>
      <c r="D11" t="s">
        <v>4631</v>
      </c>
      <c r="E11" t="s">
        <v>4632</v>
      </c>
      <c r="F11" t="s">
        <v>4637</v>
      </c>
    </row>
    <row r="12" spans="1:6" ht="15" x14ac:dyDescent="0.2">
      <c r="A12" s="2" t="s">
        <v>3462</v>
      </c>
      <c r="B12" t="s">
        <v>3477</v>
      </c>
      <c r="C12" t="s">
        <v>4638</v>
      </c>
    </row>
    <row r="13" spans="1:6" ht="15" x14ac:dyDescent="0.2">
      <c r="A13" s="2" t="s">
        <v>3462</v>
      </c>
      <c r="B13" t="s">
        <v>3488</v>
      </c>
      <c r="C13" t="s">
        <v>3477</v>
      </c>
      <c r="D13" t="s">
        <v>4639</v>
      </c>
    </row>
    <row r="14" spans="1:6" ht="15" x14ac:dyDescent="0.2">
      <c r="A14" s="2" t="s">
        <v>3462</v>
      </c>
      <c r="B14" t="s">
        <v>3488</v>
      </c>
      <c r="C14" t="s">
        <v>3477</v>
      </c>
      <c r="D14" t="s">
        <v>4640</v>
      </c>
    </row>
    <row r="15" spans="1:6" ht="15" x14ac:dyDescent="0.2">
      <c r="A15" s="2" t="s">
        <v>3462</v>
      </c>
      <c r="B15" t="s">
        <v>3468</v>
      </c>
      <c r="C15" t="s">
        <v>4641</v>
      </c>
    </row>
    <row r="16" spans="1:6" ht="15" x14ac:dyDescent="0.2">
      <c r="A16" s="2" t="s">
        <v>3462</v>
      </c>
      <c r="B16" t="s">
        <v>3468</v>
      </c>
      <c r="C16" t="s">
        <v>4642</v>
      </c>
    </row>
    <row r="17" spans="1:6" ht="15" x14ac:dyDescent="0.2">
      <c r="A17" s="2" t="s">
        <v>3462</v>
      </c>
      <c r="B17" t="s">
        <v>3468</v>
      </c>
      <c r="C17" t="s">
        <v>4643</v>
      </c>
    </row>
    <row r="18" spans="1:6" ht="15" x14ac:dyDescent="0.2">
      <c r="A18" s="2" t="s">
        <v>3462</v>
      </c>
      <c r="B18" t="s">
        <v>3468</v>
      </c>
      <c r="C18" t="s">
        <v>4644</v>
      </c>
    </row>
    <row r="19" spans="1:6" ht="15" x14ac:dyDescent="0.2">
      <c r="A19" s="2" t="s">
        <v>3462</v>
      </c>
      <c r="B19" t="s">
        <v>3468</v>
      </c>
      <c r="C19" t="s">
        <v>4645</v>
      </c>
    </row>
    <row r="20" spans="1:6" ht="15" x14ac:dyDescent="0.2">
      <c r="A20" s="2" t="s">
        <v>3462</v>
      </c>
      <c r="B20" t="s">
        <v>3468</v>
      </c>
      <c r="C20" t="s">
        <v>4646</v>
      </c>
    </row>
    <row r="21" spans="1:6" ht="15" x14ac:dyDescent="0.2">
      <c r="A21" s="2" t="s">
        <v>3462</v>
      </c>
      <c r="B21" t="s">
        <v>4647</v>
      </c>
      <c r="C21" t="s">
        <v>4648</v>
      </c>
      <c r="D21" t="s">
        <v>4632</v>
      </c>
      <c r="E21" t="s">
        <v>4649</v>
      </c>
    </row>
    <row r="22" spans="1:6" ht="15" x14ac:dyDescent="0.2">
      <c r="A22" s="2" t="s">
        <v>3462</v>
      </c>
      <c r="B22" t="s">
        <v>4647</v>
      </c>
      <c r="C22" t="s">
        <v>4648</v>
      </c>
      <c r="D22" t="s">
        <v>4632</v>
      </c>
      <c r="E22" t="s">
        <v>4650</v>
      </c>
    </row>
    <row r="23" spans="1:6" ht="15" x14ac:dyDescent="0.2">
      <c r="A23" s="2" t="s">
        <v>3462</v>
      </c>
      <c r="B23" t="s">
        <v>4651</v>
      </c>
      <c r="C23" t="s">
        <v>4648</v>
      </c>
      <c r="D23" t="s">
        <v>4632</v>
      </c>
      <c r="E23" t="s">
        <v>4652</v>
      </c>
    </row>
    <row r="24" spans="1:6" ht="15" x14ac:dyDescent="0.2">
      <c r="A24" s="2" t="s">
        <v>3462</v>
      </c>
      <c r="B24" t="s">
        <v>4653</v>
      </c>
      <c r="C24" t="s">
        <v>4648</v>
      </c>
      <c r="D24" t="s">
        <v>4632</v>
      </c>
      <c r="E24" t="s">
        <v>4654</v>
      </c>
    </row>
    <row r="25" spans="1:6" ht="15" x14ac:dyDescent="0.2">
      <c r="A25" s="2" t="s">
        <v>3462</v>
      </c>
      <c r="B25" t="s">
        <v>4647</v>
      </c>
      <c r="C25" t="s">
        <v>4648</v>
      </c>
      <c r="D25" t="s">
        <v>4632</v>
      </c>
      <c r="E25" t="s">
        <v>4655</v>
      </c>
    </row>
    <row r="26" spans="1:6" ht="15" x14ac:dyDescent="0.2">
      <c r="A26" s="2" t="s">
        <v>3462</v>
      </c>
      <c r="B26" t="s">
        <v>4647</v>
      </c>
      <c r="C26" t="s">
        <v>4648</v>
      </c>
      <c r="D26" t="s">
        <v>4632</v>
      </c>
      <c r="E26" t="s">
        <v>4656</v>
      </c>
    </row>
    <row r="27" spans="1:6" ht="15" x14ac:dyDescent="0.2">
      <c r="A27" s="2" t="s">
        <v>3462</v>
      </c>
      <c r="B27" t="s">
        <v>4647</v>
      </c>
      <c r="C27" t="s">
        <v>4648</v>
      </c>
      <c r="D27" t="s">
        <v>4632</v>
      </c>
      <c r="E27" t="s">
        <v>4657</v>
      </c>
    </row>
    <row r="28" spans="1:6" ht="15" x14ac:dyDescent="0.2">
      <c r="A28" s="2" t="s">
        <v>3462</v>
      </c>
      <c r="B28" t="s">
        <v>4658</v>
      </c>
      <c r="C28" t="s">
        <v>4648</v>
      </c>
      <c r="D28" t="s">
        <v>4632</v>
      </c>
      <c r="E28" t="s">
        <v>4659</v>
      </c>
      <c r="F28" t="s">
        <v>4660</v>
      </c>
    </row>
    <row r="29" spans="1:6" ht="15" x14ac:dyDescent="0.2">
      <c r="A29" s="2" t="s">
        <v>3462</v>
      </c>
      <c r="B29" t="s">
        <v>4647</v>
      </c>
      <c r="C29" t="s">
        <v>4648</v>
      </c>
      <c r="D29" t="s">
        <v>4632</v>
      </c>
      <c r="E29" t="s">
        <v>4661</v>
      </c>
    </row>
    <row r="30" spans="1:6" ht="15" x14ac:dyDescent="0.2">
      <c r="A30" s="2" t="s">
        <v>3462</v>
      </c>
      <c r="B30" t="s">
        <v>4647</v>
      </c>
      <c r="C30" t="s">
        <v>4648</v>
      </c>
      <c r="D30" t="s">
        <v>4632</v>
      </c>
      <c r="E30" t="s">
        <v>4662</v>
      </c>
    </row>
    <row r="31" spans="1:6" ht="15" x14ac:dyDescent="0.2">
      <c r="A31" s="2" t="s">
        <v>3462</v>
      </c>
      <c r="B31" t="s">
        <v>4663</v>
      </c>
      <c r="C31" t="s">
        <v>4648</v>
      </c>
      <c r="D31" t="s">
        <v>4632</v>
      </c>
      <c r="E31" t="s">
        <v>4664</v>
      </c>
      <c r="F31" t="s">
        <v>4660</v>
      </c>
    </row>
    <row r="32" spans="1:6" ht="15" x14ac:dyDescent="0.2">
      <c r="A32" s="2" t="s">
        <v>3462</v>
      </c>
      <c r="B32" t="s">
        <v>4647</v>
      </c>
      <c r="C32" t="s">
        <v>4648</v>
      </c>
      <c r="D32" t="s">
        <v>4632</v>
      </c>
      <c r="E32" t="s">
        <v>4665</v>
      </c>
    </row>
    <row r="33" spans="1:6" ht="15" x14ac:dyDescent="0.2">
      <c r="A33" s="2" t="s">
        <v>3462</v>
      </c>
      <c r="B33" t="s">
        <v>4647</v>
      </c>
      <c r="C33" t="s">
        <v>4648</v>
      </c>
      <c r="D33" t="s">
        <v>4632</v>
      </c>
      <c r="E33" t="s">
        <v>4666</v>
      </c>
    </row>
    <row r="34" spans="1:6" ht="15" x14ac:dyDescent="0.2">
      <c r="A34" s="2" t="s">
        <v>3462</v>
      </c>
      <c r="B34" t="s">
        <v>4647</v>
      </c>
      <c r="C34" t="s">
        <v>4648</v>
      </c>
      <c r="D34" t="s">
        <v>4632</v>
      </c>
      <c r="E34" t="s">
        <v>4667</v>
      </c>
    </row>
    <row r="35" spans="1:6" ht="15" x14ac:dyDescent="0.2">
      <c r="A35" s="2" t="s">
        <v>3462</v>
      </c>
      <c r="B35" t="s">
        <v>3474</v>
      </c>
      <c r="C35" t="s">
        <v>3475</v>
      </c>
      <c r="D35" t="s">
        <v>4648</v>
      </c>
      <c r="E35" t="s">
        <v>4632</v>
      </c>
      <c r="F35" t="s">
        <v>4668</v>
      </c>
    </row>
    <row r="36" spans="1:6" ht="15" x14ac:dyDescent="0.2">
      <c r="A36" s="2" t="s">
        <v>3462</v>
      </c>
      <c r="B36" t="s">
        <v>3536</v>
      </c>
      <c r="C36" t="s">
        <v>4648</v>
      </c>
      <c r="D36" t="s">
        <v>4632</v>
      </c>
      <c r="E36" t="s">
        <v>4669</v>
      </c>
      <c r="F36" t="s">
        <v>4670</v>
      </c>
    </row>
    <row r="37" spans="1:6" ht="15" x14ac:dyDescent="0.2">
      <c r="A37" s="2" t="s">
        <v>3462</v>
      </c>
      <c r="B37" t="s">
        <v>4651</v>
      </c>
      <c r="C37" t="s">
        <v>4648</v>
      </c>
      <c r="D37" t="s">
        <v>4632</v>
      </c>
      <c r="E37" t="s">
        <v>4671</v>
      </c>
      <c r="F37" t="s">
        <v>4660</v>
      </c>
    </row>
    <row r="38" spans="1:6" ht="15" x14ac:dyDescent="0.2">
      <c r="A38" s="2" t="s">
        <v>3462</v>
      </c>
      <c r="B38" t="s">
        <v>4663</v>
      </c>
      <c r="C38" t="s">
        <v>4648</v>
      </c>
      <c r="D38" t="s">
        <v>4632</v>
      </c>
      <c r="E38" t="s">
        <v>4672</v>
      </c>
      <c r="F38" t="s">
        <v>4660</v>
      </c>
    </row>
    <row r="39" spans="1:6" ht="15" x14ac:dyDescent="0.2">
      <c r="A39" s="2" t="s">
        <v>3462</v>
      </c>
      <c r="B39" t="s">
        <v>3468</v>
      </c>
      <c r="C39" t="s">
        <v>4673</v>
      </c>
    </row>
    <row r="40" spans="1:6" ht="15" x14ac:dyDescent="0.2">
      <c r="A40" s="2" t="s">
        <v>3462</v>
      </c>
      <c r="B40" t="s">
        <v>3463</v>
      </c>
      <c r="C40" t="s">
        <v>4674</v>
      </c>
    </row>
    <row r="41" spans="1:6" ht="15" x14ac:dyDescent="0.2">
      <c r="A41" s="2" t="s">
        <v>3462</v>
      </c>
      <c r="B41" t="s">
        <v>4675</v>
      </c>
      <c r="C41" t="s">
        <v>4676</v>
      </c>
      <c r="D41" t="s">
        <v>4632</v>
      </c>
      <c r="E41" t="s">
        <v>4677</v>
      </c>
    </row>
    <row r="42" spans="1:6" ht="15" x14ac:dyDescent="0.2">
      <c r="A42" s="2" t="s">
        <v>3462</v>
      </c>
      <c r="B42" t="s">
        <v>4675</v>
      </c>
      <c r="C42" t="s">
        <v>4676</v>
      </c>
      <c r="D42" t="s">
        <v>4632</v>
      </c>
      <c r="E42" t="s">
        <v>4678</v>
      </c>
      <c r="F42" t="s">
        <v>4679</v>
      </c>
    </row>
    <row r="43" spans="1:6" ht="15" x14ac:dyDescent="0.2">
      <c r="A43" s="2" t="s">
        <v>3462</v>
      </c>
      <c r="B43" t="s">
        <v>3463</v>
      </c>
      <c r="C43" t="s">
        <v>4676</v>
      </c>
      <c r="D43" t="s">
        <v>4632</v>
      </c>
      <c r="E43" t="s">
        <v>4680</v>
      </c>
    </row>
    <row r="44" spans="1:6" ht="15" x14ac:dyDescent="0.2">
      <c r="A44" s="2" t="s">
        <v>3462</v>
      </c>
      <c r="B44" t="s">
        <v>3477</v>
      </c>
      <c r="C44" t="s">
        <v>4676</v>
      </c>
      <c r="D44" t="s">
        <v>4632</v>
      </c>
      <c r="E44" t="s">
        <v>4681</v>
      </c>
    </row>
    <row r="45" spans="1:6" ht="15" x14ac:dyDescent="0.2">
      <c r="A45" s="2" t="s">
        <v>3462</v>
      </c>
      <c r="B45" t="s">
        <v>3477</v>
      </c>
      <c r="C45" t="s">
        <v>4676</v>
      </c>
      <c r="D45" t="s">
        <v>4632</v>
      </c>
      <c r="E45" t="s">
        <v>4682</v>
      </c>
    </row>
    <row r="46" spans="1:6" ht="15" x14ac:dyDescent="0.2">
      <c r="A46" s="2" t="s">
        <v>3462</v>
      </c>
      <c r="B46" t="s">
        <v>3477</v>
      </c>
      <c r="C46" t="s">
        <v>4676</v>
      </c>
      <c r="D46" t="s">
        <v>4632</v>
      </c>
      <c r="E46" t="s">
        <v>4683</v>
      </c>
    </row>
    <row r="47" spans="1:6" ht="15" x14ac:dyDescent="0.2">
      <c r="A47" s="2" t="s">
        <v>3462</v>
      </c>
      <c r="B47" t="s">
        <v>3536</v>
      </c>
      <c r="C47" t="s">
        <v>4676</v>
      </c>
      <c r="D47" t="s">
        <v>4632</v>
      </c>
      <c r="E47" t="s">
        <v>4684</v>
      </c>
      <c r="F47" t="s">
        <v>4670</v>
      </c>
    </row>
    <row r="48" spans="1:6" ht="15" x14ac:dyDescent="0.2">
      <c r="A48" s="2" t="s">
        <v>3462</v>
      </c>
      <c r="B48" t="s">
        <v>3468</v>
      </c>
      <c r="C48" t="s">
        <v>4685</v>
      </c>
    </row>
    <row r="49" spans="1:6" ht="15" x14ac:dyDescent="0.2">
      <c r="A49" s="2" t="s">
        <v>3462</v>
      </c>
      <c r="B49" t="s">
        <v>3468</v>
      </c>
      <c r="C49" t="s">
        <v>4686</v>
      </c>
    </row>
    <row r="50" spans="1:6" ht="15" x14ac:dyDescent="0.2">
      <c r="A50" s="2" t="s">
        <v>3462</v>
      </c>
      <c r="B50" t="s">
        <v>4687</v>
      </c>
      <c r="C50" t="s">
        <v>4688</v>
      </c>
    </row>
    <row r="51" spans="1:6" ht="15" x14ac:dyDescent="0.2">
      <c r="A51" s="2" t="s">
        <v>3462</v>
      </c>
      <c r="B51" t="s">
        <v>4689</v>
      </c>
      <c r="C51" t="s">
        <v>4690</v>
      </c>
    </row>
    <row r="52" spans="1:6" ht="15" x14ac:dyDescent="0.2">
      <c r="A52" s="2" t="s">
        <v>3462</v>
      </c>
      <c r="B52" t="s">
        <v>4689</v>
      </c>
      <c r="C52" t="s">
        <v>4691</v>
      </c>
    </row>
    <row r="53" spans="1:6" ht="15" x14ac:dyDescent="0.2">
      <c r="A53" s="2" t="s">
        <v>3462</v>
      </c>
      <c r="B53" t="s">
        <v>4692</v>
      </c>
      <c r="C53" t="s">
        <v>4693</v>
      </c>
    </row>
    <row r="54" spans="1:6" ht="15" x14ac:dyDescent="0.2">
      <c r="A54" s="2" t="s">
        <v>3462</v>
      </c>
      <c r="B54" t="s">
        <v>4692</v>
      </c>
      <c r="C54" t="s">
        <v>4694</v>
      </c>
    </row>
    <row r="57" spans="1:6" ht="15" x14ac:dyDescent="0.2">
      <c r="A57" s="2" t="s">
        <v>3462</v>
      </c>
      <c r="B57" t="s">
        <v>3463</v>
      </c>
      <c r="C57" t="s">
        <v>4631</v>
      </c>
      <c r="D57" t="s">
        <v>4632</v>
      </c>
      <c r="E57" t="s">
        <v>4698</v>
      </c>
    </row>
    <row r="58" spans="1:6" ht="15" x14ac:dyDescent="0.2">
      <c r="A58" s="2" t="s">
        <v>3462</v>
      </c>
      <c r="B58" t="s">
        <v>4699</v>
      </c>
      <c r="C58" t="s">
        <v>4631</v>
      </c>
      <c r="D58" t="s">
        <v>4632</v>
      </c>
      <c r="E58" t="s">
        <v>4700</v>
      </c>
      <c r="F58" t="s">
        <v>4670</v>
      </c>
    </row>
    <row r="59" spans="1:6" ht="15" x14ac:dyDescent="0.2">
      <c r="A59" s="2" t="s">
        <v>3462</v>
      </c>
      <c r="B59" t="s">
        <v>4694</v>
      </c>
      <c r="C59" t="s">
        <v>4631</v>
      </c>
      <c r="D59" t="s">
        <v>4632</v>
      </c>
      <c r="E59" t="s">
        <v>4701</v>
      </c>
      <c r="F59" t="s">
        <v>4702</v>
      </c>
    </row>
    <row r="82" spans="1:10" ht="15" x14ac:dyDescent="0.2">
      <c r="A82" s="2" t="s">
        <v>3462</v>
      </c>
      <c r="B82" t="s">
        <v>3464</v>
      </c>
      <c r="C82" t="s">
        <v>4593</v>
      </c>
      <c r="D82" t="s">
        <v>4584</v>
      </c>
      <c r="E82" t="s">
        <v>4584</v>
      </c>
      <c r="F82" t="s">
        <v>4584</v>
      </c>
      <c r="G82" t="s">
        <v>4594</v>
      </c>
      <c r="J82" t="str">
        <f>"public unsafe struct "&amp;C82&amp;"{}"</f>
        <v>public unsafe struct _GLFWerror{}</v>
      </c>
    </row>
    <row r="83" spans="1:10" ht="15" x14ac:dyDescent="0.2">
      <c r="A83" s="2" t="s">
        <v>3462</v>
      </c>
      <c r="B83" t="s">
        <v>3464</v>
      </c>
      <c r="C83" t="s">
        <v>4595</v>
      </c>
      <c r="D83" t="s">
        <v>4596</v>
      </c>
      <c r="J83" t="str">
        <f t="shared" ref="J83:J99" si="0">"public unsafe struct "&amp;C83&amp;"{}"</f>
        <v>public unsafe struct _GLFWinitconfig{}</v>
      </c>
    </row>
    <row r="84" spans="1:10" ht="15" x14ac:dyDescent="0.2">
      <c r="A84" s="2" t="s">
        <v>3462</v>
      </c>
      <c r="B84" t="s">
        <v>3464</v>
      </c>
      <c r="C84" t="s">
        <v>4597</v>
      </c>
      <c r="D84" t="s">
        <v>4584</v>
      </c>
      <c r="E84" t="s">
        <v>4598</v>
      </c>
      <c r="J84" t="str">
        <f t="shared" si="0"/>
        <v>public unsafe struct _GLFWwndconfig{}</v>
      </c>
    </row>
    <row r="85" spans="1:10" ht="15" x14ac:dyDescent="0.2">
      <c r="A85" s="2" t="s">
        <v>3462</v>
      </c>
      <c r="B85" t="s">
        <v>3464</v>
      </c>
      <c r="C85" t="s">
        <v>4599</v>
      </c>
      <c r="D85" t="s">
        <v>4584</v>
      </c>
      <c r="E85" t="s">
        <v>4600</v>
      </c>
      <c r="J85" t="str">
        <f t="shared" si="0"/>
        <v>public unsafe struct _GLFWctxconfig{}</v>
      </c>
    </row>
    <row r="86" spans="1:10" ht="15" x14ac:dyDescent="0.2">
      <c r="A86" s="2" t="s">
        <v>3462</v>
      </c>
      <c r="B86" t="s">
        <v>3464</v>
      </c>
      <c r="C86" t="s">
        <v>4601</v>
      </c>
      <c r="D86" t="s">
        <v>4584</v>
      </c>
      <c r="E86" t="s">
        <v>4602</v>
      </c>
      <c r="J86" t="str">
        <f t="shared" si="0"/>
        <v>public unsafe struct _GLFWfbconfig{}</v>
      </c>
    </row>
    <row r="87" spans="1:10" ht="15" x14ac:dyDescent="0.2">
      <c r="A87" s="2" t="s">
        <v>3462</v>
      </c>
      <c r="B87" t="s">
        <v>3464</v>
      </c>
      <c r="C87" t="s">
        <v>4603</v>
      </c>
      <c r="D87" t="s">
        <v>4584</v>
      </c>
      <c r="E87" t="s">
        <v>4584</v>
      </c>
      <c r="F87" t="s">
        <v>4604</v>
      </c>
      <c r="J87" t="str">
        <f t="shared" si="0"/>
        <v>public unsafe struct _GLFWcontext{}</v>
      </c>
    </row>
    <row r="88" spans="1:10" ht="15" x14ac:dyDescent="0.2">
      <c r="A88" s="2" t="s">
        <v>3462</v>
      </c>
      <c r="B88" t="s">
        <v>3464</v>
      </c>
      <c r="C88" t="s">
        <v>4605</v>
      </c>
      <c r="D88" t="s">
        <v>4584</v>
      </c>
      <c r="E88" t="s">
        <v>4584</v>
      </c>
      <c r="F88" t="s">
        <v>4606</v>
      </c>
      <c r="J88" t="str">
        <f t="shared" si="0"/>
        <v>public unsafe struct _GLFWwindow{}</v>
      </c>
    </row>
    <row r="89" spans="1:10" ht="15" x14ac:dyDescent="0.2">
      <c r="A89" s="2" t="s">
        <v>3462</v>
      </c>
      <c r="B89" t="s">
        <v>3464</v>
      </c>
      <c r="C89" t="s">
        <v>4607</v>
      </c>
      <c r="D89" t="s">
        <v>4584</v>
      </c>
      <c r="E89" t="s">
        <v>4608</v>
      </c>
      <c r="J89" t="str">
        <f t="shared" si="0"/>
        <v>public unsafe struct _GLFWplatform{}</v>
      </c>
    </row>
    <row r="90" spans="1:10" ht="15" x14ac:dyDescent="0.2">
      <c r="A90" s="2" t="s">
        <v>3462</v>
      </c>
      <c r="B90" t="s">
        <v>3464</v>
      </c>
      <c r="C90" t="s">
        <v>4609</v>
      </c>
      <c r="D90" t="s">
        <v>4584</v>
      </c>
      <c r="E90" t="s">
        <v>4584</v>
      </c>
      <c r="F90" t="s">
        <v>4610</v>
      </c>
      <c r="J90" t="str">
        <f t="shared" si="0"/>
        <v>public unsafe struct _GLFWlibrary{}</v>
      </c>
    </row>
    <row r="91" spans="1:10" ht="15" x14ac:dyDescent="0.2">
      <c r="A91" s="2" t="s">
        <v>3462</v>
      </c>
      <c r="B91" t="s">
        <v>3464</v>
      </c>
      <c r="C91" t="s">
        <v>4611</v>
      </c>
      <c r="D91" t="s">
        <v>4584</v>
      </c>
      <c r="E91" t="s">
        <v>4584</v>
      </c>
      <c r="F91" t="s">
        <v>4612</v>
      </c>
      <c r="J91" t="str">
        <f t="shared" si="0"/>
        <v>public unsafe struct _GLFWmonitor{}</v>
      </c>
    </row>
    <row r="92" spans="1:10" ht="15" x14ac:dyDescent="0.2">
      <c r="A92" s="2" t="s">
        <v>3462</v>
      </c>
      <c r="B92" t="s">
        <v>3464</v>
      </c>
      <c r="C92" t="s">
        <v>4613</v>
      </c>
      <c r="D92" t="s">
        <v>4584</v>
      </c>
      <c r="E92" t="s">
        <v>4584</v>
      </c>
      <c r="F92" t="s">
        <v>4614</v>
      </c>
      <c r="J92" t="str">
        <f t="shared" si="0"/>
        <v>public unsafe struct _GLFWcursor{}</v>
      </c>
    </row>
    <row r="93" spans="1:10" ht="15" x14ac:dyDescent="0.2">
      <c r="A93" s="2" t="s">
        <v>3462</v>
      </c>
      <c r="B93" t="s">
        <v>3464</v>
      </c>
      <c r="C93" t="s">
        <v>4615</v>
      </c>
      <c r="D93" t="s">
        <v>4616</v>
      </c>
      <c r="J93" t="str">
        <f t="shared" si="0"/>
        <v>public unsafe struct _GLFWmapelement{}</v>
      </c>
    </row>
    <row r="94" spans="1:10" ht="15" x14ac:dyDescent="0.2">
      <c r="A94" s="2" t="s">
        <v>3462</v>
      </c>
      <c r="B94" t="s">
        <v>3464</v>
      </c>
      <c r="C94" t="s">
        <v>4617</v>
      </c>
      <c r="D94" t="s">
        <v>4584</v>
      </c>
      <c r="E94" t="s">
        <v>4584</v>
      </c>
      <c r="F94" t="s">
        <v>4618</v>
      </c>
      <c r="J94" t="str">
        <f t="shared" si="0"/>
        <v>public unsafe struct _GLFWmapping{}</v>
      </c>
    </row>
    <row r="95" spans="1:10" ht="15" x14ac:dyDescent="0.2">
      <c r="A95" s="2" t="s">
        <v>3462</v>
      </c>
      <c r="B95" t="s">
        <v>3464</v>
      </c>
      <c r="C95" t="s">
        <v>4619</v>
      </c>
      <c r="D95" t="s">
        <v>4584</v>
      </c>
      <c r="E95" t="s">
        <v>4620</v>
      </c>
      <c r="J95" t="str">
        <f t="shared" si="0"/>
        <v>public unsafe struct _GLFWjoystick{}</v>
      </c>
    </row>
    <row r="96" spans="1:10" ht="15" x14ac:dyDescent="0.2">
      <c r="A96" s="2" t="s">
        <v>3462</v>
      </c>
      <c r="B96" t="s">
        <v>3464</v>
      </c>
      <c r="C96" t="s">
        <v>4621</v>
      </c>
      <c r="D96" t="s">
        <v>4584</v>
      </c>
      <c r="E96" t="s">
        <v>4584</v>
      </c>
      <c r="F96" t="s">
        <v>4584</v>
      </c>
      <c r="G96" t="s">
        <v>4584</v>
      </c>
      <c r="H96" t="s">
        <v>4622</v>
      </c>
      <c r="J96" t="str">
        <f t="shared" si="0"/>
        <v>public unsafe struct _GLFWtls{}</v>
      </c>
    </row>
    <row r="97" spans="1:10" ht="15" x14ac:dyDescent="0.2">
      <c r="A97" s="2" t="s">
        <v>3462</v>
      </c>
      <c r="B97" t="s">
        <v>3464</v>
      </c>
      <c r="C97" t="s">
        <v>4623</v>
      </c>
      <c r="D97" t="s">
        <v>4584</v>
      </c>
      <c r="E97" t="s">
        <v>4584</v>
      </c>
      <c r="F97" t="s">
        <v>4584</v>
      </c>
      <c r="G97" t="s">
        <v>4624</v>
      </c>
      <c r="J97" t="str">
        <f t="shared" si="0"/>
        <v>public unsafe struct _GLFWmutex{}</v>
      </c>
    </row>
    <row r="98" spans="1:10" ht="15" x14ac:dyDescent="0.2">
      <c r="A98" s="2" t="s">
        <v>3462</v>
      </c>
      <c r="B98" t="s">
        <v>3464</v>
      </c>
      <c r="C98" t="s">
        <v>4695</v>
      </c>
      <c r="D98" t="s">
        <v>4696</v>
      </c>
      <c r="J98" t="str">
        <f t="shared" si="0"/>
        <v>public unsafe struct VkAllocationCallbacks{}</v>
      </c>
    </row>
    <row r="99" spans="1:10" ht="15" x14ac:dyDescent="0.2">
      <c r="A99" s="2" t="s">
        <v>3462</v>
      </c>
      <c r="B99" t="s">
        <v>3464</v>
      </c>
      <c r="C99" t="s">
        <v>4697</v>
      </c>
      <c r="J99" t="str">
        <f t="shared" si="0"/>
        <v>public unsafe struct VkExtensionProperties{}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1FDF0-550D-4B30-BA23-38219CA5FC81}">
  <dimension ref="B1:G72"/>
  <sheetViews>
    <sheetView tabSelected="1" workbookViewId="0">
      <selection activeCell="G64" sqref="G1:G64"/>
    </sheetView>
  </sheetViews>
  <sheetFormatPr defaultRowHeight="14.25" x14ac:dyDescent="0.2"/>
  <cols>
    <col min="2" max="2" width="23.5" customWidth="1"/>
    <col min="3" max="3" width="30.75" customWidth="1"/>
    <col min="4" max="4" width="33.25" customWidth="1"/>
    <col min="5" max="5" width="35.5" customWidth="1"/>
    <col min="7" max="7" width="28" customWidth="1"/>
  </cols>
  <sheetData>
    <row r="1" spans="2:7" x14ac:dyDescent="0.2">
      <c r="B1" t="s">
        <v>3463</v>
      </c>
      <c r="C1" t="s">
        <v>4703</v>
      </c>
      <c r="D1" t="s">
        <v>4733</v>
      </c>
      <c r="G1" t="str">
        <f>"internal IntPtr "&amp;D1 &amp;";"</f>
        <v>internal IntPtr setCursorPos;</v>
      </c>
    </row>
    <row r="2" spans="2:7" x14ac:dyDescent="0.2">
      <c r="B2" t="s">
        <v>3463</v>
      </c>
      <c r="C2" t="s">
        <v>4703</v>
      </c>
      <c r="D2" t="s">
        <v>4734</v>
      </c>
      <c r="G2" t="str">
        <f t="shared" ref="G2:G65" si="0">"internal IntPtr "&amp;D2 &amp;";"</f>
        <v>internal IntPtr setCursorMode;</v>
      </c>
    </row>
    <row r="3" spans="2:7" x14ac:dyDescent="0.2">
      <c r="B3" t="s">
        <v>3463</v>
      </c>
      <c r="C3" t="s">
        <v>4703</v>
      </c>
      <c r="D3" t="s">
        <v>4735</v>
      </c>
      <c r="G3" t="str">
        <f t="shared" si="0"/>
        <v>internal IntPtr setRawMouseMotion;</v>
      </c>
    </row>
    <row r="4" spans="2:7" x14ac:dyDescent="0.2">
      <c r="B4" t="s">
        <v>4705</v>
      </c>
      <c r="C4" t="s">
        <v>4706</v>
      </c>
      <c r="D4" t="s">
        <v>4736</v>
      </c>
      <c r="E4" t="s">
        <v>4737</v>
      </c>
      <c r="G4" t="str">
        <f t="shared" si="0"/>
        <v>internal IntPtr rawMouseMotionSupported;</v>
      </c>
    </row>
    <row r="5" spans="2:7" x14ac:dyDescent="0.2">
      <c r="B5" t="s">
        <v>4705</v>
      </c>
      <c r="C5" t="s">
        <v>4707</v>
      </c>
      <c r="D5" t="s">
        <v>4738</v>
      </c>
      <c r="E5" t="s">
        <v>4709</v>
      </c>
      <c r="G5" t="str">
        <f t="shared" si="0"/>
        <v>internal IntPtr createCursor;</v>
      </c>
    </row>
    <row r="6" spans="2:7" x14ac:dyDescent="0.2">
      <c r="B6" t="s">
        <v>4705</v>
      </c>
      <c r="C6" t="s">
        <v>4708</v>
      </c>
      <c r="D6" t="s">
        <v>4739</v>
      </c>
      <c r="E6" t="s">
        <v>4709</v>
      </c>
      <c r="G6" t="str">
        <f t="shared" si="0"/>
        <v>internal IntPtr createStandardCursor;</v>
      </c>
    </row>
    <row r="7" spans="2:7" x14ac:dyDescent="0.2">
      <c r="B7" t="s">
        <v>3463</v>
      </c>
      <c r="C7" t="s">
        <v>4703</v>
      </c>
      <c r="D7" t="s">
        <v>4740</v>
      </c>
      <c r="G7" t="str">
        <f t="shared" si="0"/>
        <v>internal IntPtr destroyCursor;</v>
      </c>
    </row>
    <row r="8" spans="2:7" x14ac:dyDescent="0.2">
      <c r="B8" t="s">
        <v>3463</v>
      </c>
      <c r="C8" t="s">
        <v>4703</v>
      </c>
      <c r="D8" t="s">
        <v>4741</v>
      </c>
      <c r="G8" t="str">
        <f t="shared" si="0"/>
        <v>internal IntPtr setCursor;</v>
      </c>
    </row>
    <row r="9" spans="2:7" x14ac:dyDescent="0.2">
      <c r="B9" t="s">
        <v>3474</v>
      </c>
      <c r="C9" t="s">
        <v>4629</v>
      </c>
      <c r="D9" t="s">
        <v>4742</v>
      </c>
      <c r="E9" t="s">
        <v>4743</v>
      </c>
      <c r="G9" t="str">
        <f t="shared" si="0"/>
        <v>internal IntPtr getScancodeName;</v>
      </c>
    </row>
    <row r="10" spans="2:7" x14ac:dyDescent="0.2">
      <c r="B10" t="s">
        <v>3477</v>
      </c>
      <c r="C10" t="s">
        <v>4703</v>
      </c>
      <c r="D10" t="s">
        <v>4744</v>
      </c>
      <c r="G10" t="str">
        <f t="shared" si="0"/>
        <v>internal IntPtr getKeyScancode;</v>
      </c>
    </row>
    <row r="11" spans="2:7" x14ac:dyDescent="0.2">
      <c r="B11" t="s">
        <v>3463</v>
      </c>
      <c r="C11" t="s">
        <v>4703</v>
      </c>
      <c r="D11" t="s">
        <v>4745</v>
      </c>
      <c r="G11" t="str">
        <f t="shared" si="0"/>
        <v>internal IntPtr setClipboardString;</v>
      </c>
    </row>
    <row r="12" spans="2:7" x14ac:dyDescent="0.2">
      <c r="B12" t="s">
        <v>3474</v>
      </c>
      <c r="C12" t="s">
        <v>4629</v>
      </c>
      <c r="D12" t="s">
        <v>4746</v>
      </c>
      <c r="E12" t="s">
        <v>4737</v>
      </c>
      <c r="G12" t="str">
        <f t="shared" si="0"/>
        <v>internal IntPtr getClipboardString;</v>
      </c>
    </row>
    <row r="13" spans="2:7" x14ac:dyDescent="0.2">
      <c r="B13" t="s">
        <v>4705</v>
      </c>
      <c r="C13" t="s">
        <v>4710</v>
      </c>
      <c r="D13" t="s">
        <v>4747</v>
      </c>
      <c r="E13" t="s">
        <v>4737</v>
      </c>
      <c r="G13" t="str">
        <f t="shared" si="0"/>
        <v>internal IntPtr initJoysticks;</v>
      </c>
    </row>
    <row r="14" spans="2:7" x14ac:dyDescent="0.2">
      <c r="B14" t="s">
        <v>3463</v>
      </c>
      <c r="C14" t="s">
        <v>4703</v>
      </c>
      <c r="D14" t="s">
        <v>4748</v>
      </c>
      <c r="G14" t="str">
        <f t="shared" si="0"/>
        <v>internal IntPtr terminateJoysticks;</v>
      </c>
    </row>
    <row r="15" spans="2:7" x14ac:dyDescent="0.2">
      <c r="B15" t="s">
        <v>4705</v>
      </c>
      <c r="C15" t="s">
        <v>4711</v>
      </c>
      <c r="D15" t="s">
        <v>4749</v>
      </c>
      <c r="E15" t="s">
        <v>4750</v>
      </c>
      <c r="G15" t="str">
        <f t="shared" si="0"/>
        <v>internal IntPtr pollJoystick;</v>
      </c>
    </row>
    <row r="16" spans="2:7" x14ac:dyDescent="0.2">
      <c r="B16" t="s">
        <v>3474</v>
      </c>
      <c r="C16" t="s">
        <v>4629</v>
      </c>
      <c r="D16" t="s">
        <v>4751</v>
      </c>
      <c r="E16" t="s">
        <v>4737</v>
      </c>
      <c r="G16" t="str">
        <f t="shared" si="0"/>
        <v>internal IntPtr getMappingName;</v>
      </c>
    </row>
    <row r="17" spans="2:7" x14ac:dyDescent="0.2">
      <c r="B17" t="s">
        <v>3463</v>
      </c>
      <c r="C17" t="s">
        <v>4703</v>
      </c>
      <c r="D17" t="s">
        <v>4752</v>
      </c>
      <c r="G17" t="str">
        <f t="shared" si="0"/>
        <v>internal IntPtr updateGamepadGUID;</v>
      </c>
    </row>
    <row r="18" spans="2:7" x14ac:dyDescent="0.2">
      <c r="B18" t="s">
        <v>3540</v>
      </c>
      <c r="C18" t="s">
        <v>3491</v>
      </c>
      <c r="G18" t="str">
        <f t="shared" si="0"/>
        <v>internal IntPtr ;</v>
      </c>
    </row>
    <row r="19" spans="2:7" x14ac:dyDescent="0.2">
      <c r="B19" t="s">
        <v>3463</v>
      </c>
      <c r="C19" t="s">
        <v>4703</v>
      </c>
      <c r="D19" t="s">
        <v>4753</v>
      </c>
      <c r="G19" t="str">
        <f t="shared" si="0"/>
        <v>internal IntPtr freeMonitor;</v>
      </c>
    </row>
    <row r="20" spans="2:7" x14ac:dyDescent="0.2">
      <c r="B20" t="s">
        <v>3463</v>
      </c>
      <c r="C20" t="s">
        <v>4703</v>
      </c>
      <c r="D20" t="s">
        <v>4754</v>
      </c>
      <c r="G20" t="str">
        <f t="shared" si="0"/>
        <v>internal IntPtr getMonitorPos;</v>
      </c>
    </row>
    <row r="21" spans="2:7" x14ac:dyDescent="0.2">
      <c r="B21" t="s">
        <v>3463</v>
      </c>
      <c r="C21" t="s">
        <v>4703</v>
      </c>
      <c r="D21" t="s">
        <v>4755</v>
      </c>
      <c r="G21" t="str">
        <f t="shared" si="0"/>
        <v>internal IntPtr getMonitorContentScale;</v>
      </c>
    </row>
    <row r="22" spans="2:7" x14ac:dyDescent="0.2">
      <c r="B22" t="s">
        <v>3463</v>
      </c>
      <c r="C22" t="s">
        <v>4703</v>
      </c>
      <c r="D22" t="s">
        <v>4756</v>
      </c>
      <c r="G22" t="str">
        <f t="shared" si="0"/>
        <v>internal IntPtr getMonitorWorkarea;</v>
      </c>
    </row>
    <row r="23" spans="2:7" x14ac:dyDescent="0.2">
      <c r="B23" t="s">
        <v>3493</v>
      </c>
      <c r="C23" t="s">
        <v>4703</v>
      </c>
      <c r="D23" t="s">
        <v>4757</v>
      </c>
      <c r="G23" t="str">
        <f t="shared" si="0"/>
        <v>internal IntPtr getVideoModes;</v>
      </c>
    </row>
    <row r="24" spans="2:7" x14ac:dyDescent="0.2">
      <c r="B24" t="s">
        <v>3463</v>
      </c>
      <c r="C24" t="s">
        <v>4703</v>
      </c>
      <c r="D24" t="s">
        <v>4758</v>
      </c>
      <c r="G24" t="str">
        <f t="shared" si="0"/>
        <v>internal IntPtr getVideoMode;</v>
      </c>
    </row>
    <row r="25" spans="2:7" x14ac:dyDescent="0.2">
      <c r="B25" t="s">
        <v>4705</v>
      </c>
      <c r="C25" t="s">
        <v>4713</v>
      </c>
      <c r="D25" t="s">
        <v>4759</v>
      </c>
      <c r="E25" t="s">
        <v>4712</v>
      </c>
      <c r="G25" t="str">
        <f t="shared" si="0"/>
        <v>internal IntPtr getGammaRamp;</v>
      </c>
    </row>
    <row r="26" spans="2:7" x14ac:dyDescent="0.2">
      <c r="B26" t="s">
        <v>3463</v>
      </c>
      <c r="C26" t="s">
        <v>4703</v>
      </c>
      <c r="D26" t="s">
        <v>4760</v>
      </c>
      <c r="G26" t="str">
        <f t="shared" si="0"/>
        <v>internal IntPtr setGammaRamp;</v>
      </c>
    </row>
    <row r="27" spans="2:7" x14ac:dyDescent="0.2">
      <c r="B27" t="s">
        <v>3540</v>
      </c>
      <c r="C27" t="s">
        <v>3476</v>
      </c>
      <c r="G27" t="str">
        <f t="shared" si="0"/>
        <v>internal IntPtr ;</v>
      </c>
    </row>
    <row r="28" spans="2:7" x14ac:dyDescent="0.2">
      <c r="B28" t="s">
        <v>4705</v>
      </c>
      <c r="C28" t="s">
        <v>4714</v>
      </c>
      <c r="D28" t="s">
        <v>4761</v>
      </c>
      <c r="E28" t="s">
        <v>4704</v>
      </c>
      <c r="G28" t="str">
        <f t="shared" si="0"/>
        <v>internal IntPtr createWindow;</v>
      </c>
    </row>
    <row r="29" spans="2:7" x14ac:dyDescent="0.2">
      <c r="B29" t="s">
        <v>3463</v>
      </c>
      <c r="C29" t="s">
        <v>4703</v>
      </c>
      <c r="D29" t="s">
        <v>4762</v>
      </c>
      <c r="G29" t="str">
        <f t="shared" si="0"/>
        <v>internal IntPtr destroyWindow;</v>
      </c>
    </row>
    <row r="30" spans="2:7" x14ac:dyDescent="0.2">
      <c r="B30" t="s">
        <v>3463</v>
      </c>
      <c r="C30" t="s">
        <v>4703</v>
      </c>
      <c r="D30" t="s">
        <v>4763</v>
      </c>
      <c r="G30" t="str">
        <f t="shared" si="0"/>
        <v>internal IntPtr setWindowTitle;</v>
      </c>
    </row>
    <row r="31" spans="2:7" x14ac:dyDescent="0.2">
      <c r="B31" t="s">
        <v>3463</v>
      </c>
      <c r="C31" t="s">
        <v>4703</v>
      </c>
      <c r="D31" t="s">
        <v>4764</v>
      </c>
      <c r="G31" t="str">
        <f t="shared" si="0"/>
        <v>internal IntPtr setWindowIcon;</v>
      </c>
    </row>
    <row r="32" spans="2:7" x14ac:dyDescent="0.2">
      <c r="B32" t="s">
        <v>3463</v>
      </c>
      <c r="C32" t="s">
        <v>4703</v>
      </c>
      <c r="D32" t="s">
        <v>4765</v>
      </c>
      <c r="G32" t="str">
        <f t="shared" si="0"/>
        <v>internal IntPtr getWindowPos;</v>
      </c>
    </row>
    <row r="33" spans="2:7" x14ac:dyDescent="0.2">
      <c r="B33" t="s">
        <v>3463</v>
      </c>
      <c r="C33" t="s">
        <v>4703</v>
      </c>
      <c r="D33" t="s">
        <v>4766</v>
      </c>
      <c r="G33" t="str">
        <f t="shared" si="0"/>
        <v>internal IntPtr setWindowPos;</v>
      </c>
    </row>
    <row r="34" spans="2:7" x14ac:dyDescent="0.2">
      <c r="B34" t="s">
        <v>3463</v>
      </c>
      <c r="C34" t="s">
        <v>4703</v>
      </c>
      <c r="D34" t="s">
        <v>4767</v>
      </c>
      <c r="G34" t="str">
        <f t="shared" si="0"/>
        <v>internal IntPtr getWindowSize;</v>
      </c>
    </row>
    <row r="35" spans="2:7" x14ac:dyDescent="0.2">
      <c r="B35" t="s">
        <v>3463</v>
      </c>
      <c r="C35" t="s">
        <v>4703</v>
      </c>
      <c r="D35" t="s">
        <v>4768</v>
      </c>
      <c r="G35" t="str">
        <f t="shared" si="0"/>
        <v>internal IntPtr setWindowSize;</v>
      </c>
    </row>
    <row r="36" spans="2:7" x14ac:dyDescent="0.2">
      <c r="B36" t="s">
        <v>3463</v>
      </c>
      <c r="C36" t="s">
        <v>4703</v>
      </c>
      <c r="D36" t="s">
        <v>4769</v>
      </c>
      <c r="G36" t="str">
        <f t="shared" si="0"/>
        <v>internal IntPtr setWindowSizeLimits;</v>
      </c>
    </row>
    <row r="37" spans="2:7" x14ac:dyDescent="0.2">
      <c r="B37" t="s">
        <v>3463</v>
      </c>
      <c r="C37" t="s">
        <v>4703</v>
      </c>
      <c r="D37" t="s">
        <v>4770</v>
      </c>
      <c r="G37" t="str">
        <f t="shared" si="0"/>
        <v>internal IntPtr setWindowAspectRatio;</v>
      </c>
    </row>
    <row r="38" spans="2:7" x14ac:dyDescent="0.2">
      <c r="B38" t="s">
        <v>3463</v>
      </c>
      <c r="C38" t="s">
        <v>4703</v>
      </c>
      <c r="D38" t="s">
        <v>4771</v>
      </c>
      <c r="G38" t="str">
        <f t="shared" si="0"/>
        <v>internal IntPtr getFramebufferSize;</v>
      </c>
    </row>
    <row r="39" spans="2:7" x14ac:dyDescent="0.2">
      <c r="B39" t="s">
        <v>3463</v>
      </c>
      <c r="C39" t="s">
        <v>4703</v>
      </c>
      <c r="D39" t="s">
        <v>4772</v>
      </c>
      <c r="G39" t="str">
        <f t="shared" si="0"/>
        <v>internal IntPtr getWindowFrameSize;</v>
      </c>
    </row>
    <row r="40" spans="2:7" x14ac:dyDescent="0.2">
      <c r="B40" t="s">
        <v>3463</v>
      </c>
      <c r="C40" t="s">
        <v>4703</v>
      </c>
      <c r="D40" t="s">
        <v>4773</v>
      </c>
      <c r="G40" t="str">
        <f t="shared" si="0"/>
        <v>internal IntPtr getWindowContentScale;</v>
      </c>
    </row>
    <row r="41" spans="2:7" x14ac:dyDescent="0.2">
      <c r="B41" t="s">
        <v>3463</v>
      </c>
      <c r="C41" t="s">
        <v>4703</v>
      </c>
      <c r="D41" t="s">
        <v>4774</v>
      </c>
      <c r="G41" t="str">
        <f t="shared" si="0"/>
        <v>internal IntPtr iconifyWindow;</v>
      </c>
    </row>
    <row r="42" spans="2:7" x14ac:dyDescent="0.2">
      <c r="B42" t="s">
        <v>3463</v>
      </c>
      <c r="C42" t="s">
        <v>4703</v>
      </c>
      <c r="D42" t="s">
        <v>4775</v>
      </c>
      <c r="G42" t="str">
        <f t="shared" si="0"/>
        <v>internal IntPtr restoreWindow;</v>
      </c>
    </row>
    <row r="43" spans="2:7" x14ac:dyDescent="0.2">
      <c r="B43" t="s">
        <v>3463</v>
      </c>
      <c r="C43" t="s">
        <v>4703</v>
      </c>
      <c r="D43" t="s">
        <v>4776</v>
      </c>
      <c r="G43" t="str">
        <f t="shared" si="0"/>
        <v>internal IntPtr maximizeWindow;</v>
      </c>
    </row>
    <row r="44" spans="2:7" x14ac:dyDescent="0.2">
      <c r="B44" t="s">
        <v>3463</v>
      </c>
      <c r="C44" t="s">
        <v>4703</v>
      </c>
      <c r="D44" t="s">
        <v>4777</v>
      </c>
      <c r="G44" t="str">
        <f t="shared" si="0"/>
        <v>internal IntPtr showWindow;</v>
      </c>
    </row>
    <row r="45" spans="2:7" x14ac:dyDescent="0.2">
      <c r="B45" t="s">
        <v>3463</v>
      </c>
      <c r="C45" t="s">
        <v>4703</v>
      </c>
      <c r="D45" t="s">
        <v>4778</v>
      </c>
      <c r="G45" t="str">
        <f t="shared" si="0"/>
        <v>internal IntPtr hideWindow;</v>
      </c>
    </row>
    <row r="46" spans="2:7" x14ac:dyDescent="0.2">
      <c r="B46" t="s">
        <v>3463</v>
      </c>
      <c r="C46" t="s">
        <v>4703</v>
      </c>
      <c r="D46" t="s">
        <v>4779</v>
      </c>
      <c r="G46" t="str">
        <f t="shared" si="0"/>
        <v>internal IntPtr requestWindowAttention;</v>
      </c>
    </row>
    <row r="47" spans="2:7" x14ac:dyDescent="0.2">
      <c r="B47" t="s">
        <v>3463</v>
      </c>
      <c r="C47" t="s">
        <v>4703</v>
      </c>
      <c r="D47" t="s">
        <v>4780</v>
      </c>
      <c r="G47" t="str">
        <f t="shared" si="0"/>
        <v>internal IntPtr focusWindow;</v>
      </c>
    </row>
    <row r="48" spans="2:7" x14ac:dyDescent="0.2">
      <c r="B48" t="s">
        <v>3463</v>
      </c>
      <c r="C48" t="s">
        <v>4703</v>
      </c>
      <c r="D48" t="s">
        <v>4781</v>
      </c>
      <c r="G48" t="str">
        <f t="shared" si="0"/>
        <v>internal IntPtr setWindowMonitor;</v>
      </c>
    </row>
    <row r="49" spans="2:7" x14ac:dyDescent="0.2">
      <c r="B49" t="s">
        <v>4705</v>
      </c>
      <c r="C49" t="s">
        <v>4727</v>
      </c>
      <c r="D49" t="s">
        <v>4727</v>
      </c>
      <c r="G49" t="str">
        <f t="shared" si="0"/>
        <v>internal IntPtr windowFocused;</v>
      </c>
    </row>
    <row r="50" spans="2:7" x14ac:dyDescent="0.2">
      <c r="B50" t="s">
        <v>4705</v>
      </c>
      <c r="C50" t="s">
        <v>4728</v>
      </c>
      <c r="D50" t="s">
        <v>4728</v>
      </c>
      <c r="G50" t="str">
        <f t="shared" si="0"/>
        <v>internal IntPtr windowIconified;</v>
      </c>
    </row>
    <row r="51" spans="2:7" x14ac:dyDescent="0.2">
      <c r="B51" t="s">
        <v>4705</v>
      </c>
      <c r="C51" t="s">
        <v>4729</v>
      </c>
      <c r="D51" t="s">
        <v>4729</v>
      </c>
      <c r="G51" t="str">
        <f t="shared" si="0"/>
        <v>internal IntPtr windowVisible;</v>
      </c>
    </row>
    <row r="52" spans="2:7" x14ac:dyDescent="0.2">
      <c r="B52" t="s">
        <v>4705</v>
      </c>
      <c r="C52" t="s">
        <v>4730</v>
      </c>
      <c r="D52" t="s">
        <v>4730</v>
      </c>
      <c r="G52" t="str">
        <f t="shared" si="0"/>
        <v>internal IntPtr windowMaximized;</v>
      </c>
    </row>
    <row r="53" spans="2:7" x14ac:dyDescent="0.2">
      <c r="B53" t="s">
        <v>4705</v>
      </c>
      <c r="C53" t="s">
        <v>4731</v>
      </c>
      <c r="D53" t="s">
        <v>4731</v>
      </c>
      <c r="G53" t="str">
        <f t="shared" si="0"/>
        <v>internal IntPtr windowHovered;</v>
      </c>
    </row>
    <row r="54" spans="2:7" x14ac:dyDescent="0.2">
      <c r="B54" t="s">
        <v>4705</v>
      </c>
      <c r="C54" t="s">
        <v>4732</v>
      </c>
      <c r="D54" t="s">
        <v>4732</v>
      </c>
      <c r="G54" t="str">
        <f t="shared" si="0"/>
        <v>internal IntPtr framebufferTransparent;</v>
      </c>
    </row>
    <row r="55" spans="2:7" x14ac:dyDescent="0.2">
      <c r="B55" t="s">
        <v>3480</v>
      </c>
      <c r="C55" t="s">
        <v>4703</v>
      </c>
      <c r="D55" t="s">
        <v>4782</v>
      </c>
      <c r="G55" t="str">
        <f t="shared" si="0"/>
        <v>internal IntPtr getWindowOpacity;</v>
      </c>
    </row>
    <row r="56" spans="2:7" x14ac:dyDescent="0.2">
      <c r="B56" t="s">
        <v>3463</v>
      </c>
      <c r="C56" t="s">
        <v>4703</v>
      </c>
      <c r="D56" t="s">
        <v>4783</v>
      </c>
      <c r="G56" t="str">
        <f t="shared" si="0"/>
        <v>internal IntPtr setWindowResizable;</v>
      </c>
    </row>
    <row r="57" spans="2:7" x14ac:dyDescent="0.2">
      <c r="B57" t="s">
        <v>3463</v>
      </c>
      <c r="C57" t="s">
        <v>4703</v>
      </c>
      <c r="D57" t="s">
        <v>4784</v>
      </c>
      <c r="G57" t="str">
        <f t="shared" si="0"/>
        <v>internal IntPtr setWindowDecorated;</v>
      </c>
    </row>
    <row r="58" spans="2:7" x14ac:dyDescent="0.2">
      <c r="B58" t="s">
        <v>3463</v>
      </c>
      <c r="C58" t="s">
        <v>4703</v>
      </c>
      <c r="D58" t="s">
        <v>4785</v>
      </c>
      <c r="G58" t="str">
        <f t="shared" si="0"/>
        <v>internal IntPtr setWindowFloating;</v>
      </c>
    </row>
    <row r="59" spans="2:7" x14ac:dyDescent="0.2">
      <c r="B59" t="s">
        <v>3463</v>
      </c>
      <c r="C59" t="s">
        <v>4703</v>
      </c>
      <c r="D59" t="s">
        <v>4786</v>
      </c>
      <c r="G59" t="str">
        <f t="shared" si="0"/>
        <v>internal IntPtr setWindowOpacity;</v>
      </c>
    </row>
    <row r="60" spans="2:7" x14ac:dyDescent="0.2">
      <c r="B60" t="s">
        <v>3463</v>
      </c>
      <c r="C60" t="s">
        <v>4703</v>
      </c>
      <c r="D60" t="s">
        <v>4787</v>
      </c>
      <c r="G60" t="str">
        <f t="shared" si="0"/>
        <v>internal IntPtr setWindowMousePassthrough;</v>
      </c>
    </row>
    <row r="61" spans="2:7" x14ac:dyDescent="0.2">
      <c r="B61" t="s">
        <v>3463</v>
      </c>
      <c r="C61" t="s">
        <v>4703</v>
      </c>
      <c r="D61" t="s">
        <v>4788</v>
      </c>
      <c r="G61" t="str">
        <f t="shared" si="0"/>
        <v>internal IntPtr pollEvents;</v>
      </c>
    </row>
    <row r="62" spans="2:7" x14ac:dyDescent="0.2">
      <c r="B62" t="s">
        <v>3463</v>
      </c>
      <c r="C62" t="s">
        <v>4703</v>
      </c>
      <c r="D62" t="s">
        <v>4789</v>
      </c>
      <c r="G62" t="str">
        <f t="shared" si="0"/>
        <v>internal IntPtr waitEvents;</v>
      </c>
    </row>
    <row r="63" spans="2:7" x14ac:dyDescent="0.2">
      <c r="B63" t="s">
        <v>3463</v>
      </c>
      <c r="C63" t="s">
        <v>4703</v>
      </c>
      <c r="D63" t="s">
        <v>4790</v>
      </c>
      <c r="G63" t="str">
        <f t="shared" si="0"/>
        <v>internal IntPtr waitEventsTimeout;</v>
      </c>
    </row>
    <row r="64" spans="2:7" x14ac:dyDescent="0.2">
      <c r="B64" t="s">
        <v>3463</v>
      </c>
      <c r="C64" t="s">
        <v>4703</v>
      </c>
      <c r="D64" t="s">
        <v>4791</v>
      </c>
      <c r="G64" t="str">
        <f>"internal IntPtr "&amp;D64 &amp;";"</f>
        <v>internal IntPtr postEmptyEvent;</v>
      </c>
    </row>
    <row r="65" spans="2:7" x14ac:dyDescent="0.2">
      <c r="B65" t="s">
        <v>3540</v>
      </c>
      <c r="C65" t="s">
        <v>4715</v>
      </c>
      <c r="G65" t="str">
        <f t="shared" si="0"/>
        <v>internal IntPtr ;</v>
      </c>
    </row>
    <row r="66" spans="2:7" x14ac:dyDescent="0.2">
      <c r="B66" t="s">
        <v>4716</v>
      </c>
      <c r="C66" t="s">
        <v>4717</v>
      </c>
      <c r="D66" t="s">
        <v>4792</v>
      </c>
      <c r="E66" t="s">
        <v>4793</v>
      </c>
      <c r="G66" t="str">
        <f t="shared" ref="G66:G72" si="1">"internal IntPtr "&amp;D66 &amp;";"</f>
        <v>internal IntPtr getEGLPlatform;</v>
      </c>
    </row>
    <row r="67" spans="2:7" x14ac:dyDescent="0.2">
      <c r="B67" t="s">
        <v>4718</v>
      </c>
      <c r="C67" t="s">
        <v>4719</v>
      </c>
      <c r="D67" t="s">
        <v>4794</v>
      </c>
      <c r="E67" t="s">
        <v>4737</v>
      </c>
      <c r="G67" t="str">
        <f t="shared" si="1"/>
        <v>internal IntPtr getEGLNativeDisplay;</v>
      </c>
    </row>
    <row r="68" spans="2:7" x14ac:dyDescent="0.2">
      <c r="B68" t="s">
        <v>4720</v>
      </c>
      <c r="C68" t="s">
        <v>4721</v>
      </c>
      <c r="D68" t="s">
        <v>4795</v>
      </c>
      <c r="E68" t="s">
        <v>4704</v>
      </c>
      <c r="G68" t="str">
        <f t="shared" si="1"/>
        <v>internal IntPtr getEGLNativeWindow;</v>
      </c>
    </row>
    <row r="69" spans="2:7" x14ac:dyDescent="0.2">
      <c r="B69" t="s">
        <v>3540</v>
      </c>
      <c r="C69" t="s">
        <v>4722</v>
      </c>
      <c r="G69" t="str">
        <f t="shared" si="1"/>
        <v>internal IntPtr ;</v>
      </c>
    </row>
    <row r="70" spans="2:7" x14ac:dyDescent="0.2">
      <c r="B70" t="s">
        <v>3463</v>
      </c>
      <c r="C70" t="s">
        <v>4703</v>
      </c>
      <c r="D70" t="s">
        <v>4796</v>
      </c>
      <c r="G70" t="str">
        <f t="shared" si="1"/>
        <v>internal IntPtr getRequiredInstanceExtensions;</v>
      </c>
    </row>
    <row r="71" spans="2:7" x14ac:dyDescent="0.2">
      <c r="B71" t="s">
        <v>4705</v>
      </c>
      <c r="C71" t="s">
        <v>4723</v>
      </c>
      <c r="D71" t="s">
        <v>4724</v>
      </c>
      <c r="G71" t="str">
        <f t="shared" si="1"/>
        <v>internal IntPtr VkPhysicalDevice;</v>
      </c>
    </row>
    <row r="72" spans="2:7" x14ac:dyDescent="0.2">
      <c r="B72" t="s">
        <v>4725</v>
      </c>
      <c r="C72" t="s">
        <v>4726</v>
      </c>
      <c r="D72" t="s">
        <v>4605</v>
      </c>
      <c r="G72" t="str">
        <f t="shared" si="1"/>
        <v>internal IntPtr _GLFWwindow;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glfw3.h</vt:lpstr>
      <vt:lpstr>typedef</vt:lpstr>
      <vt:lpstr>#define</vt:lpstr>
      <vt:lpstr>internal.h</vt:lpstr>
      <vt:lpstr>#define_internal</vt:lpstr>
      <vt:lpstr>typedef_internal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Youmu Konpaku</dc:creator>
  <cp:lastModifiedBy>Youmu Konpaku</cp:lastModifiedBy>
  <dcterms:created xsi:type="dcterms:W3CDTF">2023-05-06T19:39:31Z</dcterms:created>
  <dcterms:modified xsi:type="dcterms:W3CDTF">2023-05-08T16:19:30Z</dcterms:modified>
</cp:coreProperties>
</file>