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6EC0062E-BF04-4512-A136-2C83AF3BEF39}" xr6:coauthVersionLast="47" xr6:coauthVersionMax="47" xr10:uidLastSave="{00000000-0000-0000-0000-000000000000}"/>
  <bookViews>
    <workbookView xWindow="-110" yWindow="-110" windowWidth="25820" windowHeight="16220" tabRatio="595" firstSheet="2" activeTab="11"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<sst xmlns="http://schemas.openxmlformats.org/spreadsheetml/2006/main" count="1777" uniqueCount="1191">
  <si>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</si>
  <si>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</si>
  <si>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</si>
  <si>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</si>
  <si>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</si>
  <si>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</si>
  <si>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</si>
  <si>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</si>
  <si>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</si>
  <si>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</si>
  <si>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</si>
  <si>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</si>
  <si>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</si>
  <si>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</si>
  <si>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</si>
  <si>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</si>
  <si>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</si>
  <si>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</si>
  <si>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</si>
  <si>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</si>
  <si>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</si>
  <si>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</si>
  <si>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</si>
  <si>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</si>
  <si>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</si>
  <si>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</si>
  <si>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</si>
  <si>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</si>
  <si>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</si>
  <si>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</si>
  <si>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</si>
  <si>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</si>
  <si>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</si>
  <si>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</si>
  <si>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</si>
  <si>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</si>
  <si>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</si>
  <si>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</si>
  <si>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</si>
  <si>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</si>
  <si>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</si>
  <si>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</si>
  <si>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</si>
  <si>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</si>
  <si>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</si>
  <si>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</si>
  <si>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</si>
  <si>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</si>
  <si>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</si>
  <si>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</si>
  <si>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</si>
  <si>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</si>
  <si>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</si>
  <si>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</si>
  <si>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</si>
  <si>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</si>
  <si>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</si>
  <si>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</si>
  <si>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</si>
  <si>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</si>
  <si>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</si>
  <si>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</si>
  <si>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</si>
  <si>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</si>
  <si>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</si>
  <si>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</si>
  <si>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</si>
  <si>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</si>
  <si>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</si>
  <si>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</si>
  <si>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</si>
  <si>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</si>
  <si>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</si>
  <si>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</si>
  <si>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</si>
  <si>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</si>
  <si>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</si>
  <si>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</si>
  <si>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</si>
  <si>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</si>
  <si>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</si>
  <si>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</si>
  <si>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</si>
  <si>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</si>
  <si>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</si>
  <si>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</si>
  <si>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</si>
  <si>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</si>
  <si>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</si>
  <si>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</si>
  <si>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</si>
  <si>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</si>
  <si>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</si>
  <si>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</si>
  <si>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</si>
  <si>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</si>
  <si>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</si>
  <si>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</si>
  <si>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</si>
  <si>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</si>
  <si>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</si>
  <si>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</si>
  <si>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</si>
  <si>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</si>
  <si>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</si>
  <si>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</si>
  <si>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</si>
  <si>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</si>
  <si>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</si>
  <si>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</si>
  <si>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</si>
  <si>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</si>
  <si>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</si>
  <si>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</si>
  <si>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</si>
  <si>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</si>
  <si>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</si>
  <si>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</si>
  <si>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</si>
  <si>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</si>
  <si>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</si>
  <si>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</si>
  <si>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</si>
  <si>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</si>
  <si>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</si>
  <si>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</si>
  <si>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</si>
  <si>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</si>
  <si>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</si>
  <si>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</si>
  <si>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</si>
  <si>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</si>
  <si>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</si>
  <si>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</si>
  <si>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</si>
  <si>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</si>
  <si>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</si>
  <si>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</si>
  <si>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</si>
  <si>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</si>
  <si>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</si>
  <si>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</si>
  <si>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</si>
  <si>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</si>
  <si>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</si>
  <si>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</si>
  <si>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</si>
  <si>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</si>
  <si>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</si>
  <si>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</si>
  <si>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</si>
  <si>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</si>
  <si>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</si>
  <si>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</si>
  <si>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</si>
  <si>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</si>
  <si>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</si>
  <si>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</si>
  <si>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</si>
  <si>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</si>
  <si>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</si>
  <si>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</si>
  <si>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</si>
  <si>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</si>
  <si>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</si>
  <si>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</si>
  <si>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</si>
  <si>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</si>
  <si>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</si>
  <si>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</si>
  <si>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</si>
  <si>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</si>
  <si>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</si>
  <si>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</si>
  <si>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</si>
  <si>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</si>
  <si>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</si>
  <si>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</si>
  <si>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</si>
  <si>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</si>
  <si>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</si>
  <si>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</si>
  <si>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</si>
  <si>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</si>
  <si>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</si>
  <si>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</si>
  <si>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</si>
  <si>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</si>
  <si>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</si>
  <si>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</si>
  <si>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</si>
  <si>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</si>
  <si>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</si>
  <si>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</si>
  <si>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</si>
  <si>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</si>
  <si>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</si>
  <si>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</si>
  <si>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</si>
  <si>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</si>
  <si>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</si>
  <si>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</si>
  <si>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</si>
  <si>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</si>
  <si>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</si>
  <si>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</si>
  <si>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</si>
  <si>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</si>
  <si>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</si>
  <si>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</si>
  <si>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</si>
  <si>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</si>
  <si>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</si>
  <si>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</si>
  <si>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</si>
  <si>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</si>
  <si>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</si>
  <si>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</si>
  <si>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</si>
  <si>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</si>
  <si>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</si>
  <si>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</si>
  <si>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</si>
  <si>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</si>
  <si>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</si>
  <si>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</si>
  <si>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</si>
  <si>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</si>
  <si>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</si>
  <si>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</si>
  <si>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</si>
  <si>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</si>
  <si>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</si>
  <si>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</si>
  <si>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</si>
  <si>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</si>
  <si>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</si>
  <si>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</si>
  <si>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</si>
  <si>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</si>
  <si>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</si>
  <si>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</si>
  <si>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</si>
  <si>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</si>
  <si>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</si>
  <si>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</si>
  <si>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</si>
  <si>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</si>
  <si>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</si>
  <si>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</si>
  <si>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</si>
  <si>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</si>
  <si>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</si>
  <si>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</si>
  <si>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</si>
  <si>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</si>
  <si>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</si>
  <si>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</si>
  <si>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</si>
  <si>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</si>
  <si>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</si>
  <si>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</si>
  <si>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</si>
  <si>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</si>
  <si>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</si>
  <si>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</si>
  <si>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</si>
  <si>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</si>
  <si>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</si>
  <si>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</si>
  <si>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</si>
  <si>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</si>
  <si>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</si>
  <si>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</si>
  <si>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</si>
  <si>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</si>
  <si>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</si>
  <si>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</si>
  <si>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</si>
  <si>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</si>
  <si>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</si>
  <si>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</si>
  <si>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</si>
  <si>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</si>
  <si>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</si>
  <si>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</si>
  <si>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</si>
  <si>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</si>
  <si>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</si>
  <si>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</si>
  <si>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</si>
  <si>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</si>
  <si>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</si>
  <si>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</si>
  <si>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</si>
  <si>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</si>
  <si>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</si>
  <si>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</si>
  <si>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</si>
  <si>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</si>
  <si>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</si>
  <si>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</si>
  <si>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</si>
  <si>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</si>
  <si>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</si>
  <si>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</si>
  <si>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</si>
  <si>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</si>
  <si>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</si>
  <si>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</si>
  <si>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</si>
  <si>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</si>
  <si>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</si>
  <si>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</si>
  <si>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</si>
  <si>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</si>
  <si>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</si>
  <si>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</si>
  <si>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</si>
  <si>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</si>
  <si>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</si>
  <si>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</si>
  <si>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</si>
  <si>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</si>
  <si>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</si>
  <si>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</si>
  <si>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</si>
  <si>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</si>
  <si>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</si>
  <si>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</si>
  <si>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</si>
  <si>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</si>
  <si>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</si>
  <si>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</si>
  <si>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</si>
  <si>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</si>
  <si>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</si>
  <si>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</si>
  <si>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</si>
  <si>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</si>
  <si>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</si>
  <si>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</si>
  <si>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</si>
  <si>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</si>
  <si>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</si>
  <si>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</si>
  <si>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</si>
  <si>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</si>
  <si>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</si>
  <si>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</si>
  <si>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</si>
  <si>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</si>
  <si>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</si>
  <si>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</si>
  <si>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</si>
  <si>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</si>
  <si>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</si>
  <si>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</si>
  <si>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</si>
  <si>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</si>
  <si>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</si>
  <si>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</si>
  <si>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</si>
  <si>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</si>
  <si>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</si>
  <si>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</si>
  <si>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</si>
  <si>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</si>
  <si>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</si>
  <si>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</si>
  <si>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</si>
  <si>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</si>
  <si>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</si>
  <si>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</si>
  <si>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</si>
  <si>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</si>
  <si>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</si>
  <si>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</si>
  <si>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</si>
  <si>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</si>
  <si>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</si>
  <si>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</si>
  <si>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</si>
  <si>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</si>
  <si>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</si>
  <si>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</si>
  <si>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</si>
  <si>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</si>
  <si>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</si>
  <si>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</si>
  <si>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</si>
  <si>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</si>
  <si>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</si>
  <si>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</si>
  <si>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</si>
  <si>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</si>
  <si>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</si>
  <si>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</si>
  <si>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</si>
  <si>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</si>
  <si>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</si>
  <si>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</si>
  <si>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</si>
  <si>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</si>
  <si>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</si>
  <si>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</si>
  <si>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</si>
  <si>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</si>
  <si>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</si>
  <si>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</si>
  <si>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</si>
  <si>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</si>
  <si>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</si>
  <si>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</si>
  <si>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</si>
  <si>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</si>
  <si>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</si>
  <si>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</si>
  <si>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</si>
  <si>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</si>
  <si>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</si>
  <si>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</si>
  <si>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</si>
  <si>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</si>
  <si>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</si>
  <si>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</si>
  <si>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</si>
  <si>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</si>
  <si>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</si>
  <si>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</si>
  <si>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</si>
  <si>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</si>
  <si>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</si>
  <si>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</si>
  <si>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</si>
  <si>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</si>
  <si>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</si>
  <si>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</si>
  <si>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</si>
  <si>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</si>
  <si>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</si>
  <si>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</si>
  <si>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</si>
  <si>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</si>
  <si>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</si>
  <si>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</si>
  <si>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</si>
  <si>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</si>
  <si>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</si>
  <si>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</si>
  <si>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</si>
  <si>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</si>
  <si>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</si>
  <si>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</si>
  <si>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</si>
  <si>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</si>
  <si>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</si>
  <si>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</si>
  <si>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</si>
  <si>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</si>
  <si>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</si>
  <si>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</si>
  <si>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</si>
  <si>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</si>
  <si>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</si>
  <si>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</si>
  <si>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</si>
  <si>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</si>
  <si>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</si>
  <si>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</si>
  <si>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</si>
  <si>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</si>
  <si>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</si>
  <si>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</si>
  <si>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</si>
  <si>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</si>
  <si>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</si>
  <si>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</si>
  <si>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</si>
  <si>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</si>
  <si>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</si>
  <si>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</si>
  <si>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</si>
  <si>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</si>
  <si>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</si>
  <si>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</si>
  <si>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</si>
  <si>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</si>
  <si>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</si>
  <si>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</si>
  <si>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</si>
  <si>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</si>
  <si>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</si>
  <si>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</si>
  <si>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</si>
  <si>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</si>
  <si>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</si>
  <si>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</si>
  <si>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</si>
  <si>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</si>
  <si>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</si>
  <si>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</si>
  <si>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</si>
  <si>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</si>
  <si>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</si>
  <si>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</si>
  <si>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</si>
  <si>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</si>
  <si>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</si>
  <si>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</si>
  <si>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</si>
  <si>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</si>
  <si>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</si>
  <si>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</si>
  <si>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</si>
  <si>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</si>
  <si>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</si>
  <si>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</si>
  <si>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</si>
  <si>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</si>
  <si>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</si>
  <si>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</si>
  <si>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</si>
  <si>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</si>
  <si>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</si>
  <si>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</si>
  <si>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</si>
  <si>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</si>
  <si>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</si>
  <si>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</si>
  <si>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</si>
  <si>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</si>
  <si>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</si>
  <si>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</si>
  <si>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</si>
  <si>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</si>
  <si>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</si>
  <si>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</si>
  <si>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</si>
  <si>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</si>
  <si>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</si>
  <si>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</si>
  <si>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</si>
  <si>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</si>
  <si>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</si>
  <si>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</si>
  <si>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</si>
  <si>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</si>
  <si>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</si>
  <si>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</si>
  <si>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</si>
  <si>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</si>
  <si>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</si>
  <si>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</si>
  <si>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</si>
  <si>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</si>
  <si>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</si>
  <si>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</si>
  <si>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</si>
  <si>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</si>
  <si>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</si>
  <si>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</si>
  <si>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</si>
  <si>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</si>
  <si>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</si>
  <si>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</si>
  <si>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</si>
  <si>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</si>
  <si>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</si>
  <si>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</si>
  <si>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</si>
  <si>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</si>
  <si>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</si>
  <si>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</si>
  <si>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</si>
  <si>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</si>
  <si>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</si>
  <si>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</si>
  <si>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</si>
  <si>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</si>
  <si>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</si>
  <si>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</si>
  <si>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</si>
  <si>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</si>
  <si>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</si>
  <si>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</si>
  <si>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</si>
  <si>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</si>
  <si>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</si>
  <si>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</si>
  <si>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</si>
  <si>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</si>
  <si>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</si>
  <si>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</si>
  <si>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</si>
  <si>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</si>
  <si>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</si>
  <si>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</si>
  <si>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</si>
  <si>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</si>
  <si>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</si>
  <si>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</si>
  <si>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</si>
  <si>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</si>
  <si>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</si>
  <si>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</si>
  <si>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</si>
  <si>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</si>
  <si>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</si>
  <si>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</si>
  <si>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</si>
  <si>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</si>
  <si>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</si>
  <si>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</si>
  <si>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</si>
  <si>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</si>
  <si>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</si>
  <si>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</si>
  <si>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</si>
  <si>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</si>
  <si>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</si>
  <si>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</si>
  <si>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</si>
  <si>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</si>
  <si>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</si>
  <si>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</si>
  <si>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</si>
  <si>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</si>
  <si>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</si>
  <si>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</si>
  <si>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</si>
  <si>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</si>
  <si>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</si>
  <si>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</si>
  <si>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</si>
  <si>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</si>
  <si>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</si>
  <si>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</si>
  <si>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</si>
  <si>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</si>
  <si>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</si>
  <si>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</si>
  <si>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</si>
  <si>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</si>
  <si>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</si>
  <si>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</si>
  <si>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</si>
  <si>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</si>
  <si>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</si>
  <si>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</si>
  <si>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</si>
  <si>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</si>
  <si>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</si>
  <si>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</si>
  <si>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</si>
  <si>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</si>
  <si>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</si>
  <si>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</si>
  <si>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</si>
  <si>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</si>
  <si>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</si>
  <si>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</si>
  <si>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</si>
  <si>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</si>
  <si>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</si>
  <si>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</si>
  <si>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</si>
  <si>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</si>
  <si>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</si>
  <si>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</si>
  <si>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</si>
  <si>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</si>
  <si>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</si>
  <si>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</si>
  <si>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</si>
  <si>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</si>
  <si>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</si>
  <si>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</si>
  <si>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</si>
  <si>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</si>
  <si>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</si>
  <si>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</si>
  <si>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</si>
  <si>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</si>
  <si>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</si>
  <si>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</si>
  <si>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</si>
  <si>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</si>
  <si>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</si>
  <si>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</si>
  <si>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</si>
  <si>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</si>
  <si>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</si>
  <si>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</si>
  <si>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</si>
  <si>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</si>
  <si>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</si>
  <si>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</si>
  <si>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</si>
  <si>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</si>
  <si>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</si>
  <si>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</si>
  <si>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</si>
  <si>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</si>
  <si>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</si>
  <si>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</si>
  <si>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</si>
  <si>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</si>
  <si>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</si>
  <si>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</si>
  <si>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</si>
  <si>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</si>
  <si>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</si>
  <si>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</si>
  <si>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</si>
  <si>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</si>
  <si>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</si>
  <si>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</si>
  <si>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</si>
  <si>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</si>
  <si>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</si>
  <si>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</si>
  <si>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</si>
  <si>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</si>
  <si>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</si>
  <si>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</si>
  <si>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</si>
  <si>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</si>
  <si>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</si>
  <si>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</si>
  <si>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</si>
  <si>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</si>
  <si>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</si>
  <si>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</si>
  <si>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</si>
  <si>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</si>
  <si>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</si>
  <si>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</si>
  <si>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</si>
  <si>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</si>
  <si>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</si>
  <si>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</si>
  <si>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</si>
  <si>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</si>
  <si>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</si>
  <si>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</si>
  <si>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</si>
  <si>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</si>
  <si>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</si>
  <si>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</si>
  <si>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</si>
  <si>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</si>
  <si>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</si>
  <si>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</si>
  <si>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</si>
  <si>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</si>
  <si>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</si>
  <si>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</si>
  <si>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</si>
  <si>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</si>
  <si>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</si>
  <si>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</si>
  <si>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</si>
  <si>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</si>
  <si>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</si>
  <si>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</si>
  <si>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</si>
  <si>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</si>
  <si>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</si>
  <si>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</si>
  <si>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</si>
  <si>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</si>
  <si>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</si>
  <si>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</si>
  <si>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</si>
  <si>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</si>
  <si>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</si>
  <si>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</si>
  <si>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</si>
  <si>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</si>
  <si>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</si>
  <si>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</si>
  <si>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</si>
  <si>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</si>
  <si>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</si>
  <si>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</si>
  <si>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</si>
  <si>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</si>
  <si>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</si>
  <si>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</si>
  <si>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</si>
  <si>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</si>
  <si>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</si>
  <si>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</si>
  <si>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</si>
  <si>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</si>
  <si>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</si>
  <si>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</si>
  <si>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</si>
  <si>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</si>
  <si>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</si>
  <si>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</si>
  <si>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</si>
  <si>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</si>
  <si>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</si>
  <si>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</si>
  <si>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</si>
  <si>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</si>
  <si>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</si>
  <si>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</si>
  <si>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</si>
  <si>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</si>
  <si>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</si>
  <si>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</si>
  <si>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</si>
  <si>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</si>
  <si>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</si>
  <si>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</si>
  <si>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</si>
  <si>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</si>
  <si>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</si>
  <si>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</si>
  <si>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</si>
  <si>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</si>
  <si>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</si>
  <si>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</si>
  <si>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</si>
  <si>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</si>
  <si>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</si>
  <si>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</si>
  <si>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</si>
  <si>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</si>
  <si>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</si>
  <si>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</si>
  <si>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</si>
  <si>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</si>
  <si>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</si>
  <si>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</si>
  <si>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</si>
  <si>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</si>
  <si>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</si>
  <si>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</si>
  <si>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</si>
  <si>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</si>
  <si>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</si>
  <si>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</si>
  <si>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</si>
  <si>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</si>
  <si>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</si>
  <si>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</si>
  <si>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</si>
  <si>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</si>
  <si>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</si>
  <si>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</si>
  <si>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</si>
  <si>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</si>
  <si>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</si>
  <si>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</si>
  <si>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</si>
  <si>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</si>
  <si>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</si>
  <si>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</si>
  <si>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</si>
  <si>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</si>
  <si>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</si>
  <si>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</si>
  <si>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</si>
  <si>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</si>
  <si>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</si>
  <si>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</si>
  <si>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</si>
  <si>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</si>
  <si>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</si>
  <si>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</si>
  <si>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</si>
  <si>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</si>
  <si>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</si>
  <si>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</si>
  <si>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</si>
  <si>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</si>
  <si>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</si>
  <si>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</si>
  <si>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</si>
  <si>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</si>
  <si>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</si>
  <si>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</si>
  <si>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</si>
  <si>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</si>
  <si>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</si>
  <si>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</si>
  <si>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</si>
  <si>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</si>
  <si>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</si>
  <si>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</si>
  <si>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</si>
  <si>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</si>
  <si>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</si>
  <si>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</si>
  <si>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</si>
  <si>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</si>
  <si>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</si>
  <si>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</si>
  <si>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</si>
  <si>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</si>
  <si>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</si>
  <si>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</si>
  <si>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</si>
  <si>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</si>
  <si>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</si>
  <si>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</si>
  <si>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</si>
  <si>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</si>
  <si>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</si>
  <si>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</si>
  <si>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</si>
  <si>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</si>
  <si>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</si>
  <si>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</si>
  <si>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</si>
  <si>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</si>
  <si>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</si>
  <si>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</si>
  <si>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</si>
  <si>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</si>
  <si>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</si>
  <si>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</si>
  <si>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</si>
  <si>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</si>
  <si>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</si>
  <si>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</si>
  <si>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</si>
  <si>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</si>
  <si>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</si>
  <si>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</si>
  <si>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</si>
  <si>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</si>
  <si>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</si>
  <si>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</si>
  <si>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</si>
  <si>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</si>
  <si>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</si>
  <si>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</si>
  <si>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</si>
  <si>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</si>
  <si>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</si>
  <si>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</si>
  <si>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</si>
  <si>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</si>
  <si>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</si>
  <si>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</si>
  <si>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</si>
  <si>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</si>
  <si>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</si>
  <si>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</si>
  <si>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</si>
  <si>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</si>
  <si>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</si>
  <si>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</si>
  <si>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</si>
  <si>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</si>
  <si>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</si>
  <si>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</si>
  <si>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</si>
  <si>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</si>
  <si>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</si>
  <si>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</si>
  <si>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</si>
  <si>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</si>
  <si>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</si>
  <si>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</si>
  <si>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</si>
  <si>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</si>
  <si>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</si>
  <si>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</si>
  <si>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</si>
  <si>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</si>
  <si>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</si>
  <si>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</si>
  <si>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</si>
  <si>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</si>
  <si>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</si>
  <si>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</si>
  <si>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</si>
  <si>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</si>
  <si>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</si>
  <si>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</si>
  <si>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</si>
  <si>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</si>
  <si>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</si>
  <si>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</si>
  <si>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</si>
  <si>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</si>
  <si>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</si>
  <si>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</si>
  <si>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</si>
  <si>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</si>
  <si>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</si>
  <si>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</si>
  <si>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</si>
  <si>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</si>
  <si>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</si>
  <si>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</si>
  <si>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</si>
  <si>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</si>
  <si>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</si>
  <si>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</si>
  <si>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</si>
  <si>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</si>
  <si>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</si>
  <si>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</si>
  <si>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</si>
  <si>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</si>
  <si>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</si>
  <si>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</si>
  <si>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</si>
  <si>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</si>
  <si>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</si>
  <si>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</si>
  <si>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</si>
  <si>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</si>
  <si>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</si>
  <si>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</si>
  <si>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</si>
  <si>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</si>
  <si>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</si>
  <si>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</si>
  <si>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</si>
  <si>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</si>
  <si>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</si>
  <si>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</si>
  <si>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</si>
  <si>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</si>
  <si>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</si>
  <si>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</si>
  <si>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</si>
  <si>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</si>
  <si>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</si>
  <si>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</si>
  <si>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</si>
  <si>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</si>
  <si>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</si>
  <si>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</si>
  <si>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</si>
  <si>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</si>
  <si>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</si>
  <si>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</si>
  <si>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</si>
  <si>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</si>
  <si>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</si>
  <si>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</si>
  <si>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</si>
  <si>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</si>
  <si>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</si>
  <si>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</si>
  <si>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</si>
  <si>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</si>
  <si>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</si>
  <si>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</si>
  <si>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</si>
  <si>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</si>
  <si>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</si>
  <si>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</si>
  <si>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</si>
  <si>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</si>
  <si>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</si>
  <si>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</si>
  <si>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</si>
  <si>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</si>
  <si>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</si>
  <si>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</si>
  <si>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</si>
  <si>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</si>
  <si>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</si>
  <si>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</si>
  <si>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</si>
  <si>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</si>
  <si>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</si>
  <si>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</si>
  <si>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</si>
  <si>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</si>
  <si>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</si>
  <si>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</si>
  <si>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</si>
  <si>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</si>
  <si>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</si>
  <si>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</si>
  <si>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</si>
  <si>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</si>
  <si>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</si>
  <si>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</si>
  <si>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</si>
  <si>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</si>
  <si>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</si>
  <si>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</si>
  <si>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</si>
  <si>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</si>
  <si>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</si>
  <si>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</si>
  <si>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</si>
  <si>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</si>
  <si>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</si>
  <si>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</si>
  <si>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</si>
  <si>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</si>
  <si>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</si>
  <si>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</si>
  <si>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</si>
  <si>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</si>
  <si>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</si>
  <si>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</si>
  <si>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</si>
  <si>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</si>
  <si>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</si>
  <si>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</si>
  <si>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</si>
  <si>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</si>
  <si>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</si>
  <si>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</si>
  <si>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</si>
  <si>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</si>
  <si>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</si>
  <si>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</si>
  <si>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</si>
  <si>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</si>
  <si>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</si>
  <si>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</si>
  <si>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</si>
  <si>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</si>
  <si>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</si>
  <si>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</si>
  <si>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</si>
  <si>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</si>
  <si>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</si>
  <si>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</si>
  <si>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</si>
  <si>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</si>
  <si>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</si>
  <si>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</si>
  <si>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</si>
  <si>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</si>
  <si>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</si>
  <si>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</si>
  <si>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</si>
  <si>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</si>
  <si>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</si>
  <si>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</si>
  <si>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</si>
  <si>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</si>
  <si>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</si>
  <si>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</si>
  <si>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</si>
  <si>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</si>
  <si>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</si>
  <si>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</si>
  <si>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</si>
  <si>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</si>
  <si>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</si>
  <si>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</si>
  <si>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</si>
  <si>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</si>
  <si>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</si>
  <si>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</si>
  <si>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</si>
  <si>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</si>
  <si>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</si>
  <si>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</si>
  <si>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</si>
  <si>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</si>
  <si>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</si>
  <si>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</si>
  <si>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</si>
  <si>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</si>
  <si>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</si>
  <si>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</si>
  <si>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</si>
  <si>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</si>
  <si>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</si>
  <si>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</si>
  <si>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</si>
  <si>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</si>
  <si>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</si>
  <si>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</si>
  <si>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</si>
  <si>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</si>
  <si>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</si>
  <si>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</si>
  <si>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</si>
  <si>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</si>
  <si>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</si>
  <si>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音乐符卡，时符60秒。参考地灵殿五面四非。配合BGM《同归于尽》重音，发射12列3个火球，火球按照音乐节奏发射四列环玉两列垂直于运动方向，两列与运动方向呈60°夹角。</t>
    <phoneticPr fontId="2" type="noConversion"/>
  </si>
  <si>
    <t>在自机周围生成一个消弹光环，并发射一些点弹围绕自机旋转，这些点弹撞击其他子弹有概率消弹，并对碰撞的敌人造成伤害。</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</si>
</sst>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747</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815</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1055</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819</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817</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6" t="s">
        <v>728</v>
      </c>
      <c r="E30" s="256"/>
      <c r="F30" s="256"/>
      <c r="G30" s="24" t="s">
        <v>400</v>
      </c>
    </row>
    <row r="31" spans="1:7" x14ac:dyDescent="0.3">
      <c r="A31" s="24" t="s">
        <v>727</v>
      </c>
      <c r="B31" s="24">
        <v>2022</v>
      </c>
      <c r="C31" s="88">
        <v>44593</v>
      </c>
      <c r="D31" s="24" t="s">
        <v>749</v>
      </c>
      <c r="E31" s="24"/>
      <c r="F31" s="24"/>
      <c r="G31" s="24" t="s">
        <v>400</v>
      </c>
    </row>
    <row r="32" spans="1:7" x14ac:dyDescent="0.3">
      <c r="A32" s="24" t="s">
        <v>812</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816</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5" t="s">
        <v>193</v>
      </c>
      <c r="L2" s="265"/>
      <c r="M2" s="265"/>
      <c r="N2" s="265"/>
      <c r="O2" s="265"/>
      <c r="P2" s="265"/>
      <c r="Q2" s="265"/>
      <c r="R2" s="265"/>
      <c r="S2" s="265"/>
    </row>
    <row r="3" spans="1:20" ht="20.5" customHeight="1" x14ac:dyDescent="0.3">
      <c r="K3" s="267" t="s">
        <v>195</v>
      </c>
      <c r="L3" s="267"/>
      <c r="M3" s="267" t="s">
        <v>196</v>
      </c>
      <c r="N3" s="267"/>
      <c r="O3" s="267"/>
      <c r="P3" s="267"/>
      <c r="Q3" s="267"/>
      <c r="R3" s="267"/>
      <c r="S3" s="267"/>
    </row>
    <row r="4" spans="1:20" ht="20.5" customHeight="1" x14ac:dyDescent="0.3">
      <c r="A4" s="151" t="s">
        <v>39</v>
      </c>
      <c r="B4" s="147" t="s">
        <v>40</v>
      </c>
      <c r="C4" s="147" t="s">
        <v>42</v>
      </c>
      <c r="D4" s="266" t="s">
        <v>41</v>
      </c>
      <c r="E4" s="266"/>
      <c r="F4" s="147" t="s">
        <v>0</v>
      </c>
      <c r="G4" s="266" t="s">
        <v>194</v>
      </c>
      <c r="H4" s="266"/>
      <c r="I4" s="266"/>
      <c r="K4" s="268"/>
      <c r="L4" s="268"/>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3" t="s">
        <v>43</v>
      </c>
      <c r="H6" s="36"/>
      <c r="I6" s="36"/>
      <c r="K6" s="251">
        <v>1</v>
      </c>
      <c r="L6" s="264"/>
      <c r="M6" s="25" t="s">
        <v>197</v>
      </c>
      <c r="N6" s="25" t="s">
        <v>202</v>
      </c>
      <c r="O6" s="25" t="s">
        <v>203</v>
      </c>
    </row>
    <row r="7" spans="1:20" x14ac:dyDescent="0.25">
      <c r="A7" s="148"/>
      <c r="B7" s="33" t="s">
        <v>46</v>
      </c>
      <c r="C7" s="34">
        <v>2</v>
      </c>
      <c r="D7" s="35" t="s">
        <v>47</v>
      </c>
      <c r="E7" s="35"/>
      <c r="F7" s="33"/>
      <c r="G7" s="273"/>
      <c r="H7" s="36"/>
      <c r="I7" s="36"/>
      <c r="K7" s="251">
        <v>2</v>
      </c>
      <c r="L7" s="264"/>
      <c r="M7" s="25" t="s">
        <v>198</v>
      </c>
      <c r="N7" s="25" t="s">
        <v>199</v>
      </c>
    </row>
    <row r="8" spans="1:20" x14ac:dyDescent="0.25">
      <c r="A8" s="33"/>
      <c r="B8" s="33"/>
      <c r="C8" s="34">
        <v>3</v>
      </c>
      <c r="D8" s="35" t="s">
        <v>48</v>
      </c>
      <c r="E8" s="35"/>
      <c r="F8" s="33"/>
      <c r="G8" s="273"/>
      <c r="H8" s="272" t="s">
        <v>49</v>
      </c>
      <c r="I8" s="36"/>
      <c r="K8" s="251">
        <v>3</v>
      </c>
      <c r="L8" s="264"/>
      <c r="M8" s="25" t="s">
        <v>48</v>
      </c>
    </row>
    <row r="9" spans="1:20" x14ac:dyDescent="0.25">
      <c r="A9" s="33"/>
      <c r="B9" s="33"/>
      <c r="C9" s="34">
        <v>4</v>
      </c>
      <c r="D9" s="35" t="s">
        <v>50</v>
      </c>
      <c r="E9" s="35"/>
      <c r="F9" s="33"/>
      <c r="G9" s="273"/>
      <c r="H9" s="272"/>
      <c r="I9" s="270" t="s">
        <v>51</v>
      </c>
      <c r="K9" s="251">
        <v>4</v>
      </c>
      <c r="L9" s="264"/>
      <c r="M9" s="25" t="s">
        <v>207</v>
      </c>
      <c r="N9" s="25" t="s">
        <v>208</v>
      </c>
    </row>
    <row r="10" spans="1:20" x14ac:dyDescent="0.25">
      <c r="A10" s="33"/>
      <c r="B10" s="33"/>
      <c r="C10" s="34">
        <v>5</v>
      </c>
      <c r="D10" s="35" t="s">
        <v>52</v>
      </c>
      <c r="E10" s="35"/>
      <c r="F10" s="33"/>
      <c r="G10" s="47" t="s">
        <v>44</v>
      </c>
      <c r="H10" s="272"/>
      <c r="I10" s="270"/>
      <c r="K10" s="251">
        <v>5</v>
      </c>
      <c r="L10" s="264"/>
      <c r="M10" s="25" t="s">
        <v>200</v>
      </c>
      <c r="N10" s="25" t="s">
        <v>201</v>
      </c>
    </row>
    <row r="11" spans="1:20" x14ac:dyDescent="0.25">
      <c r="A11" s="33"/>
      <c r="B11" s="33"/>
      <c r="C11" s="34">
        <v>6</v>
      </c>
      <c r="D11" s="35" t="s">
        <v>53</v>
      </c>
      <c r="E11" s="35"/>
      <c r="F11" s="33"/>
      <c r="G11" s="273" t="s">
        <v>43</v>
      </c>
      <c r="H11" s="272"/>
      <c r="I11" s="270"/>
      <c r="K11" s="251">
        <v>6</v>
      </c>
      <c r="L11" s="264"/>
      <c r="M11" s="25" t="s">
        <v>204</v>
      </c>
      <c r="N11" s="25" t="s">
        <v>205</v>
      </c>
      <c r="O11" s="25" t="s">
        <v>206</v>
      </c>
      <c r="P11" s="25" t="s">
        <v>246</v>
      </c>
    </row>
    <row r="12" spans="1:20" x14ac:dyDescent="0.25">
      <c r="A12" s="33"/>
      <c r="B12" s="33"/>
      <c r="C12" s="34">
        <v>7</v>
      </c>
      <c r="D12" s="35" t="s">
        <v>54</v>
      </c>
      <c r="E12" s="35"/>
      <c r="F12" s="33"/>
      <c r="G12" s="273"/>
      <c r="H12" s="272"/>
      <c r="I12" s="270"/>
      <c r="K12" s="251">
        <v>7</v>
      </c>
      <c r="L12" s="264"/>
      <c r="M12" s="33" t="s">
        <v>216</v>
      </c>
      <c r="N12" s="33"/>
    </row>
    <row r="13" spans="1:20" x14ac:dyDescent="0.25">
      <c r="A13" s="33"/>
      <c r="B13" s="33"/>
      <c r="C13" s="34">
        <v>8</v>
      </c>
      <c r="D13" s="35" t="s">
        <v>55</v>
      </c>
      <c r="E13" s="35"/>
      <c r="F13" s="33"/>
      <c r="G13" s="36"/>
      <c r="H13" s="272"/>
      <c r="I13" s="270"/>
      <c r="K13" s="251">
        <v>8</v>
      </c>
      <c r="L13" s="264"/>
      <c r="M13" s="33" t="s">
        <v>215</v>
      </c>
      <c r="N13" s="33"/>
    </row>
    <row r="14" spans="1:20" x14ac:dyDescent="0.25">
      <c r="A14" s="32" t="s">
        <v>49</v>
      </c>
      <c r="B14" s="33" t="s">
        <v>56</v>
      </c>
      <c r="C14" s="34">
        <v>9</v>
      </c>
      <c r="D14" s="35" t="s">
        <v>57</v>
      </c>
      <c r="E14" s="35"/>
      <c r="F14" s="33"/>
      <c r="G14" s="271" t="s">
        <v>58</v>
      </c>
      <c r="H14" s="272"/>
      <c r="I14" s="270"/>
      <c r="K14" s="251">
        <v>9</v>
      </c>
      <c r="L14" s="264"/>
      <c r="M14" s="35" t="s">
        <v>57</v>
      </c>
    </row>
    <row r="15" spans="1:20" x14ac:dyDescent="0.25">
      <c r="A15" s="33"/>
      <c r="B15" s="33"/>
      <c r="C15" s="34">
        <v>10</v>
      </c>
      <c r="D15" s="35" t="s">
        <v>59</v>
      </c>
      <c r="E15" s="35"/>
      <c r="F15" s="33"/>
      <c r="G15" s="271"/>
      <c r="H15" s="272"/>
      <c r="I15" s="270"/>
      <c r="K15" s="251">
        <v>10</v>
      </c>
      <c r="L15" s="264"/>
      <c r="M15" s="35" t="s">
        <v>59</v>
      </c>
    </row>
    <row r="16" spans="1:20" x14ac:dyDescent="0.25">
      <c r="A16" s="33"/>
      <c r="B16" s="33"/>
      <c r="C16" s="34">
        <v>11</v>
      </c>
      <c r="D16" s="35" t="s">
        <v>60</v>
      </c>
      <c r="E16" s="35"/>
      <c r="F16" s="33"/>
      <c r="G16" s="36"/>
      <c r="H16" s="272"/>
      <c r="I16" s="36"/>
      <c r="K16" s="251">
        <v>11</v>
      </c>
      <c r="L16" s="264"/>
      <c r="M16" s="35" t="s">
        <v>220</v>
      </c>
      <c r="N16" s="25" t="s">
        <v>221</v>
      </c>
    </row>
    <row r="17" spans="1:19" x14ac:dyDescent="0.25">
      <c r="A17" s="33"/>
      <c r="B17" s="33"/>
      <c r="C17" s="34">
        <v>12</v>
      </c>
      <c r="D17" s="35" t="s">
        <v>61</v>
      </c>
      <c r="E17" s="35"/>
      <c r="F17" s="33"/>
      <c r="G17" s="271" t="s">
        <v>58</v>
      </c>
      <c r="H17" s="272"/>
      <c r="I17" s="270" t="s">
        <v>51</v>
      </c>
      <c r="K17" s="251">
        <v>12</v>
      </c>
      <c r="L17" s="264"/>
      <c r="M17" s="35" t="s">
        <v>69</v>
      </c>
      <c r="N17" s="25" t="s">
        <v>219</v>
      </c>
      <c r="O17" s="25" t="s">
        <v>218</v>
      </c>
      <c r="P17" s="25" t="s">
        <v>217</v>
      </c>
    </row>
    <row r="18" spans="1:19" x14ac:dyDescent="0.25">
      <c r="A18" s="32" t="s">
        <v>58</v>
      </c>
      <c r="B18" s="33" t="s">
        <v>62</v>
      </c>
      <c r="C18" s="34">
        <v>13</v>
      </c>
      <c r="D18" s="35" t="s">
        <v>63</v>
      </c>
      <c r="E18" s="35"/>
      <c r="F18" s="33"/>
      <c r="G18" s="271"/>
      <c r="H18" s="272"/>
      <c r="I18" s="270"/>
      <c r="K18" s="251">
        <v>13</v>
      </c>
      <c r="L18" s="264"/>
      <c r="M18" s="37" t="s">
        <v>240</v>
      </c>
      <c r="N18" s="25" t="s">
        <v>223</v>
      </c>
      <c r="O18" s="25" t="s">
        <v>224</v>
      </c>
      <c r="P18" s="37" t="s">
        <v>222</v>
      </c>
    </row>
    <row r="19" spans="1:19" x14ac:dyDescent="0.25">
      <c r="A19" s="38"/>
      <c r="B19" s="33"/>
      <c r="C19" s="34">
        <v>14</v>
      </c>
      <c r="D19" s="35" t="s">
        <v>64</v>
      </c>
      <c r="E19" s="35"/>
      <c r="F19" s="33"/>
      <c r="G19" s="271"/>
      <c r="H19" s="272"/>
      <c r="I19" s="270"/>
      <c r="K19" s="251">
        <v>14</v>
      </c>
      <c r="L19" s="264"/>
      <c r="M19" s="37" t="s">
        <v>225</v>
      </c>
      <c r="N19" s="25" t="s">
        <v>222</v>
      </c>
      <c r="O19" s="25" t="s">
        <v>226</v>
      </c>
      <c r="P19" s="25" t="s">
        <v>227</v>
      </c>
      <c r="Q19" s="25" t="s">
        <v>259</v>
      </c>
      <c r="R19" s="25" t="s">
        <v>454</v>
      </c>
    </row>
    <row r="20" spans="1:19" x14ac:dyDescent="0.25">
      <c r="A20" s="33"/>
      <c r="B20" s="33"/>
      <c r="C20" s="34">
        <v>15</v>
      </c>
      <c r="D20" s="35" t="s">
        <v>65</v>
      </c>
      <c r="E20" s="35"/>
      <c r="F20" s="33"/>
      <c r="G20" s="271"/>
      <c r="H20" s="272"/>
      <c r="I20" s="270"/>
      <c r="K20" s="251">
        <v>15</v>
      </c>
      <c r="L20" s="264"/>
      <c r="M20" s="37" t="s">
        <v>241</v>
      </c>
      <c r="N20" s="25" t="s">
        <v>228</v>
      </c>
      <c r="O20" s="37" t="s">
        <v>229</v>
      </c>
      <c r="P20" s="25" t="s">
        <v>250</v>
      </c>
      <c r="Q20" s="25" t="s">
        <v>453</v>
      </c>
      <c r="R20" s="25" t="s">
        <v>454</v>
      </c>
    </row>
    <row r="21" spans="1:19" x14ac:dyDescent="0.25">
      <c r="A21" s="33"/>
      <c r="B21" s="33"/>
      <c r="C21" s="34">
        <v>16</v>
      </c>
      <c r="D21" s="35" t="s">
        <v>66</v>
      </c>
      <c r="E21" s="35"/>
      <c r="F21" s="33"/>
      <c r="G21" s="271"/>
      <c r="H21" s="272"/>
      <c r="I21" s="270"/>
      <c r="K21" s="251">
        <v>16</v>
      </c>
      <c r="L21" s="264"/>
      <c r="M21" s="25" t="s">
        <v>230</v>
      </c>
    </row>
    <row r="22" spans="1:19" x14ac:dyDescent="0.25">
      <c r="A22" s="32" t="s">
        <v>51</v>
      </c>
      <c r="B22" s="33" t="s">
        <v>67</v>
      </c>
      <c r="C22" s="34">
        <v>17</v>
      </c>
      <c r="D22" s="35" t="s">
        <v>68</v>
      </c>
      <c r="E22" s="35"/>
      <c r="F22" s="33"/>
      <c r="G22" s="271"/>
      <c r="H22" s="272"/>
      <c r="I22" s="270"/>
      <c r="K22" s="251">
        <v>17</v>
      </c>
      <c r="L22" s="264"/>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1"/>
      <c r="H23" s="272"/>
      <c r="I23" s="270"/>
      <c r="K23" s="251">
        <v>18</v>
      </c>
      <c r="L23" s="264"/>
      <c r="M23" s="25" t="s">
        <v>233</v>
      </c>
      <c r="N23" s="25" t="s">
        <v>234</v>
      </c>
      <c r="O23" s="25" t="s">
        <v>272</v>
      </c>
      <c r="P23" s="25" t="s">
        <v>273</v>
      </c>
    </row>
    <row r="24" spans="1:19" x14ac:dyDescent="0.25">
      <c r="A24" s="33"/>
      <c r="B24" s="33"/>
      <c r="C24" s="34">
        <v>19</v>
      </c>
      <c r="D24" s="35" t="s">
        <v>70</v>
      </c>
      <c r="E24" s="35"/>
      <c r="F24" s="33"/>
      <c r="G24" s="271"/>
      <c r="H24" s="272"/>
      <c r="I24" s="270"/>
      <c r="K24" s="251">
        <v>19</v>
      </c>
      <c r="L24" s="264"/>
      <c r="M24" s="37" t="s">
        <v>242</v>
      </c>
      <c r="N24" s="25" t="s">
        <v>235</v>
      </c>
      <c r="O24" s="25" t="s">
        <v>236</v>
      </c>
    </row>
    <row r="25" spans="1:19" x14ac:dyDescent="0.25">
      <c r="A25" s="33"/>
      <c r="B25" s="33"/>
      <c r="C25" s="34">
        <v>20</v>
      </c>
      <c r="D25" s="35" t="s">
        <v>71</v>
      </c>
      <c r="E25" s="35"/>
      <c r="F25" s="33"/>
      <c r="G25" s="271"/>
      <c r="H25" s="36"/>
      <c r="I25" s="270"/>
      <c r="K25" s="251">
        <v>20</v>
      </c>
      <c r="L25" s="264"/>
      <c r="M25" s="37" t="s">
        <v>243</v>
      </c>
      <c r="N25" s="25" t="s">
        <v>244</v>
      </c>
      <c r="O25" s="25" t="s">
        <v>245</v>
      </c>
    </row>
    <row r="26" spans="1:19" x14ac:dyDescent="0.25">
      <c r="A26" s="32" t="s">
        <v>72</v>
      </c>
      <c r="B26" s="33" t="s">
        <v>629</v>
      </c>
      <c r="C26" s="34">
        <v>21</v>
      </c>
      <c r="D26" s="35" t="s">
        <v>73</v>
      </c>
      <c r="E26" s="35"/>
      <c r="F26" s="33"/>
      <c r="G26" s="271"/>
      <c r="H26" s="36"/>
      <c r="I26" s="270"/>
      <c r="K26" s="251">
        <v>21</v>
      </c>
      <c r="L26" s="264"/>
      <c r="M26" s="37" t="s">
        <v>247</v>
      </c>
      <c r="N26" s="25" t="s">
        <v>248</v>
      </c>
      <c r="O26" s="25" t="s">
        <v>249</v>
      </c>
    </row>
    <row r="27" spans="1:19" x14ac:dyDescent="0.25">
      <c r="A27" s="40"/>
      <c r="B27" s="33"/>
      <c r="C27" s="34">
        <v>22</v>
      </c>
      <c r="D27" s="35" t="s">
        <v>74</v>
      </c>
      <c r="E27" s="35"/>
      <c r="F27" s="33"/>
      <c r="G27" s="271"/>
      <c r="H27" s="36"/>
      <c r="I27" s="270"/>
      <c r="K27" s="251">
        <v>22</v>
      </c>
      <c r="L27" s="264"/>
      <c r="M27" s="37" t="s">
        <v>252</v>
      </c>
      <c r="N27" s="37" t="s">
        <v>251</v>
      </c>
      <c r="O27" s="25" t="s">
        <v>739</v>
      </c>
    </row>
    <row r="28" spans="1:19" x14ac:dyDescent="0.25">
      <c r="A28" s="33"/>
      <c r="B28" s="33"/>
      <c r="C28" s="34">
        <v>23</v>
      </c>
      <c r="D28" s="35" t="s">
        <v>75</v>
      </c>
      <c r="E28" s="35"/>
      <c r="F28" s="33"/>
      <c r="G28" s="271"/>
      <c r="H28" s="36"/>
      <c r="I28" s="270"/>
      <c r="K28" s="251">
        <v>23</v>
      </c>
      <c r="L28" s="264"/>
      <c r="M28" s="37" t="s">
        <v>75</v>
      </c>
    </row>
    <row r="29" spans="1:19" x14ac:dyDescent="0.25">
      <c r="A29" s="33"/>
      <c r="B29" s="33"/>
      <c r="C29" s="34">
        <v>24</v>
      </c>
      <c r="D29" s="35" t="s">
        <v>76</v>
      </c>
      <c r="E29" s="35"/>
      <c r="F29" s="33"/>
      <c r="G29" s="271"/>
      <c r="H29" s="36"/>
      <c r="I29" s="270"/>
      <c r="K29" s="251">
        <v>24</v>
      </c>
      <c r="L29" s="264"/>
      <c r="M29" s="37" t="s">
        <v>255</v>
      </c>
      <c r="N29" s="25" t="s">
        <v>256</v>
      </c>
    </row>
    <row r="30" spans="1:19" x14ac:dyDescent="0.25">
      <c r="A30" s="33"/>
      <c r="B30" s="33"/>
      <c r="C30" s="34">
        <v>25</v>
      </c>
      <c r="D30" s="35" t="s">
        <v>77</v>
      </c>
      <c r="E30" s="35"/>
      <c r="F30" s="33"/>
      <c r="G30" s="271"/>
      <c r="H30" s="36"/>
      <c r="I30" s="270"/>
      <c r="K30" s="251">
        <v>25</v>
      </c>
      <c r="L30" s="264"/>
      <c r="M30" s="37" t="s">
        <v>253</v>
      </c>
      <c r="N30" s="25" t="s">
        <v>254</v>
      </c>
      <c r="O30" s="25" t="s">
        <v>395</v>
      </c>
    </row>
    <row r="31" spans="1:19" x14ac:dyDescent="0.25">
      <c r="A31" s="33"/>
      <c r="B31" s="33"/>
      <c r="C31" s="34">
        <v>26</v>
      </c>
      <c r="D31" s="35" t="s">
        <v>78</v>
      </c>
      <c r="E31" s="35"/>
      <c r="F31" s="33"/>
      <c r="G31" s="271"/>
      <c r="H31" s="269" t="s">
        <v>72</v>
      </c>
      <c r="I31" s="270"/>
      <c r="K31" s="251">
        <v>26</v>
      </c>
      <c r="L31" s="264"/>
      <c r="M31" s="37" t="s">
        <v>257</v>
      </c>
      <c r="N31" s="25" t="s">
        <v>258</v>
      </c>
      <c r="O31" s="25" t="s">
        <v>630</v>
      </c>
    </row>
    <row r="32" spans="1:19" x14ac:dyDescent="0.25">
      <c r="A32" s="32" t="s">
        <v>79</v>
      </c>
      <c r="B32" s="33" t="s">
        <v>628</v>
      </c>
      <c r="C32" s="34">
        <v>27</v>
      </c>
      <c r="D32" s="35" t="s">
        <v>80</v>
      </c>
      <c r="E32" s="35"/>
      <c r="F32" s="33"/>
      <c r="G32" s="36"/>
      <c r="H32" s="269"/>
      <c r="I32" s="36"/>
      <c r="K32" s="251">
        <v>27</v>
      </c>
      <c r="L32" s="264"/>
      <c r="M32" s="37" t="s">
        <v>260</v>
      </c>
    </row>
    <row r="33" spans="1:19" x14ac:dyDescent="0.25">
      <c r="A33" s="41"/>
      <c r="B33" s="33"/>
      <c r="C33" s="34">
        <v>28</v>
      </c>
      <c r="D33" s="35" t="s">
        <v>81</v>
      </c>
      <c r="E33" s="35"/>
      <c r="F33" s="33"/>
      <c r="G33" s="36"/>
      <c r="H33" s="269"/>
      <c r="I33" s="36"/>
      <c r="K33" s="251">
        <v>28</v>
      </c>
      <c r="L33" s="264"/>
      <c r="M33" s="37" t="s">
        <v>261</v>
      </c>
      <c r="N33" s="25" t="s">
        <v>262</v>
      </c>
      <c r="O33" s="25" t="s">
        <v>263</v>
      </c>
    </row>
    <row r="34" spans="1:19" x14ac:dyDescent="0.25">
      <c r="A34" s="33"/>
      <c r="B34" s="33"/>
      <c r="C34" s="34">
        <v>29</v>
      </c>
      <c r="D34" s="35" t="s">
        <v>82</v>
      </c>
      <c r="E34" s="35"/>
      <c r="F34" s="33"/>
      <c r="G34" s="36"/>
      <c r="H34" s="269"/>
      <c r="I34" s="36"/>
      <c r="K34" s="251">
        <v>29</v>
      </c>
      <c r="L34" s="264"/>
      <c r="M34" s="37" t="s">
        <v>264</v>
      </c>
      <c r="N34" s="25" t="s">
        <v>265</v>
      </c>
    </row>
    <row r="35" spans="1:19" x14ac:dyDescent="0.25">
      <c r="A35" s="33"/>
      <c r="B35" s="33"/>
      <c r="C35" s="34">
        <v>30</v>
      </c>
      <c r="D35" s="35" t="s">
        <v>269</v>
      </c>
      <c r="E35" s="35"/>
      <c r="F35" s="33"/>
      <c r="G35" s="36"/>
      <c r="H35" s="269"/>
      <c r="I35" s="36"/>
      <c r="K35" s="251">
        <v>30</v>
      </c>
      <c r="L35" s="264"/>
      <c r="M35" s="37" t="s">
        <v>266</v>
      </c>
      <c r="N35" s="25" t="s">
        <v>270</v>
      </c>
    </row>
    <row r="36" spans="1:19" x14ac:dyDescent="0.25">
      <c r="A36" s="33"/>
      <c r="B36" s="33"/>
      <c r="C36" s="34">
        <v>31</v>
      </c>
      <c r="D36" s="35" t="s">
        <v>83</v>
      </c>
      <c r="E36" s="35"/>
      <c r="F36" s="33"/>
      <c r="G36" s="36"/>
      <c r="H36" s="43" t="s">
        <v>79</v>
      </c>
      <c r="I36" s="36"/>
      <c r="K36" s="251">
        <v>31</v>
      </c>
      <c r="L36" s="264"/>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6" t="s">
        <v>274</v>
      </c>
      <c r="L38" s="274"/>
      <c r="M38" s="266" t="str">
        <f>"大任务31项,小任务"&amp;7*32-COUNTIF(M6:S36,"")&amp;"项"</f>
        <v>大任务31项,小任务91项</v>
      </c>
      <c r="N38" s="266"/>
      <c r="O38" s="266"/>
      <c r="P38" s="266"/>
      <c r="Q38" s="266"/>
      <c r="R38" s="266"/>
      <c r="S38" s="266"/>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814</v>
      </c>
      <c r="B18" s="135" t="s">
        <v>814</v>
      </c>
      <c r="C18" s="135" t="s">
        <v>391</v>
      </c>
      <c r="D18" s="135" t="s">
        <v>563</v>
      </c>
      <c r="E18" s="98" t="s">
        <v>540</v>
      </c>
    </row>
    <row r="19" spans="1:5" x14ac:dyDescent="0.3">
      <c r="A19" s="90" t="s">
        <v>813</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920</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837</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766</v>
      </c>
      <c r="I10" s="6" t="s">
        <v>767</v>
      </c>
      <c r="J10" s="7" t="s">
        <v>32</v>
      </c>
      <c r="K10" s="6">
        <v>6</v>
      </c>
    </row>
    <row r="11" spans="1:11" ht="28" customHeight="1" x14ac:dyDescent="0.3">
      <c r="A11" s="8" t="s">
        <v>33</v>
      </c>
      <c r="B11" s="278" t="s">
        <v>789</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787</v>
      </c>
      <c r="C13" s="278"/>
      <c r="D13" s="131" t="s">
        <v>787</v>
      </c>
      <c r="E13" s="284" t="s">
        <v>786</v>
      </c>
      <c r="F13" s="284"/>
      <c r="G13" s="284"/>
      <c r="H13" s="284" t="s">
        <v>786</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768</v>
      </c>
      <c r="C25" s="279" t="s">
        <v>957</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956</v>
      </c>
      <c r="E26" s="45" t="s">
        <v>956</v>
      </c>
      <c r="F26" s="45" t="s">
        <v>772</v>
      </c>
      <c r="G26" s="45" t="s">
        <v>772</v>
      </c>
      <c r="H26" s="45" t="s">
        <v>772</v>
      </c>
      <c r="I26" s="45" t="s">
        <v>773</v>
      </c>
      <c r="J26" s="45" t="s">
        <v>773</v>
      </c>
      <c r="K26" s="7"/>
    </row>
    <row r="27" spans="1:13" x14ac:dyDescent="0.3">
      <c r="B27" s="125" t="s">
        <v>769</v>
      </c>
      <c r="C27" s="279"/>
      <c r="D27" s="45" t="s">
        <v>189</v>
      </c>
      <c r="E27" s="45" t="s">
        <v>189</v>
      </c>
      <c r="F27" s="45" t="s">
        <v>189</v>
      </c>
      <c r="G27" s="45" t="s">
        <v>189</v>
      </c>
      <c r="H27" s="45" t="s">
        <v>189</v>
      </c>
      <c r="I27" s="45" t="s">
        <v>189</v>
      </c>
      <c r="J27" s="45" t="s">
        <v>189</v>
      </c>
      <c r="K27" s="7"/>
    </row>
    <row r="28" spans="1:13" x14ac:dyDescent="0.3">
      <c r="B28" s="45" t="s">
        <v>188</v>
      </c>
      <c r="C28" s="279"/>
      <c r="D28" s="45" t="s">
        <v>992</v>
      </c>
      <c r="E28" s="45" t="s">
        <v>190</v>
      </c>
      <c r="F28" s="45" t="s">
        <v>190</v>
      </c>
      <c r="G28" s="45" t="s">
        <v>190</v>
      </c>
      <c r="H28" s="45" t="s">
        <v>788</v>
      </c>
      <c r="I28" s="45" t="s">
        <v>190</v>
      </c>
      <c r="J28" s="45" t="s">
        <v>190</v>
      </c>
    </row>
    <row r="29" spans="1:13" ht="15" customHeight="1" x14ac:dyDescent="0.3">
      <c r="B29" s="45" t="s">
        <v>770</v>
      </c>
      <c r="C29" s="279"/>
      <c r="D29" s="45" t="s">
        <v>187</v>
      </c>
      <c r="E29" s="45" t="s">
        <v>189</v>
      </c>
      <c r="F29" s="45" t="s">
        <v>189</v>
      </c>
      <c r="G29" s="45" t="s">
        <v>765</v>
      </c>
      <c r="H29" s="45" t="s">
        <v>189</v>
      </c>
      <c r="I29" s="45" t="s">
        <v>191</v>
      </c>
      <c r="J29" s="45" t="s">
        <v>191</v>
      </c>
    </row>
    <row r="30" spans="1:13" ht="15" customHeight="1" x14ac:dyDescent="0.3">
      <c r="B30" s="45" t="s">
        <v>188</v>
      </c>
      <c r="C30" s="279"/>
      <c r="D30" s="45" t="s">
        <v>993</v>
      </c>
      <c r="E30" s="46">
        <v>2</v>
      </c>
      <c r="F30" s="46">
        <v>2</v>
      </c>
      <c r="G30" s="45" t="s">
        <v>19</v>
      </c>
      <c r="H30" s="45" t="s">
        <v>771</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1056</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1057</v>
      </c>
      <c r="C17" s="285" t="s">
        <v>779</v>
      </c>
      <c r="D17" s="285"/>
      <c r="E17" s="285"/>
      <c r="F17" s="285"/>
      <c r="G17" s="285"/>
      <c r="H17" s="285"/>
      <c r="I17" s="285"/>
      <c r="J17" s="285" t="s">
        <v>780</v>
      </c>
      <c r="K17" s="285"/>
      <c r="L17" s="285"/>
    </row>
    <row r="18" spans="1:12" ht="14" customHeight="1" x14ac:dyDescent="0.3">
      <c r="A18" s="113" t="s">
        <v>376</v>
      </c>
      <c r="B18" s="113" t="s">
        <v>377</v>
      </c>
      <c r="C18" s="285" t="s">
        <v>1179</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1178</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1185</v>
      </c>
      <c r="D31" s="285"/>
      <c r="E31" s="285"/>
      <c r="F31" s="285"/>
      <c r="G31" s="285"/>
      <c r="H31" s="285"/>
      <c r="I31" s="285"/>
      <c r="J31" s="285"/>
      <c r="K31" s="285"/>
      <c r="L31" s="285"/>
    </row>
    <row r="32" spans="1:12" ht="16.5" customHeight="1" x14ac:dyDescent="0.3">
      <c r="A32" s="113"/>
      <c r="B32" s="113" t="s">
        <v>381</v>
      </c>
      <c r="C32" s="285" t="s">
        <v>1186</v>
      </c>
      <c r="D32" s="285"/>
      <c r="E32" s="285"/>
      <c r="F32" s="285"/>
      <c r="G32" s="285"/>
      <c r="H32" s="285"/>
      <c r="I32" s="285"/>
      <c r="J32" s="285" t="s">
        <v>730</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1177</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1173</v>
      </c>
      <c r="D37" s="285"/>
      <c r="E37" s="285"/>
      <c r="F37" s="285"/>
      <c r="G37" s="285"/>
      <c r="H37" s="285"/>
      <c r="I37" s="285"/>
      <c r="J37" s="285" t="s">
        <v>821</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820</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1153</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753</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729</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952</v>
      </c>
      <c r="B65" s="18" t="s">
        <v>953</v>
      </c>
      <c r="C65" s="290" t="s">
        <v>954</v>
      </c>
      <c r="D65" s="290"/>
      <c r="E65" s="290"/>
      <c r="F65" s="290"/>
      <c r="G65" s="290"/>
      <c r="H65" s="290"/>
      <c r="I65" s="290"/>
    </row>
    <row r="66" spans="1:12" x14ac:dyDescent="0.3">
      <c r="A66" s="145"/>
      <c r="B66" s="145"/>
      <c r="C66" s="145"/>
      <c r="D66" s="145"/>
      <c r="E66" s="145"/>
      <c r="F66" s="145"/>
      <c r="G66" s="145"/>
      <c r="H66" s="145"/>
      <c r="I66" s="145"/>
      <c r="J66" s="145"/>
      <c r="K66" s="145"/>
      <c r="L66" s="145"/>
    </row>
  </sheetData>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1"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783</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6" t="s">
        <v>7</v>
      </c>
      <c r="B5" s="296" t="s">
        <v>6</v>
      </c>
      <c r="C5" s="296" t="s">
        <v>113</v>
      </c>
      <c r="D5" s="108" t="s">
        <v>5</v>
      </c>
      <c r="E5" s="108"/>
      <c r="F5" s="108" t="s">
        <v>4</v>
      </c>
      <c r="G5" s="108"/>
      <c r="H5" s="108"/>
      <c r="I5" s="108" t="s">
        <v>3</v>
      </c>
      <c r="J5" s="108"/>
      <c r="K5" s="108" t="s">
        <v>2</v>
      </c>
      <c r="L5" s="108"/>
    </row>
    <row r="6" spans="1:12" ht="17" customHeight="1" x14ac:dyDescent="0.3">
      <c r="A6" s="297"/>
      <c r="B6" s="297"/>
      <c r="C6" s="297"/>
      <c r="D6" s="143" t="s">
        <v>1</v>
      </c>
      <c r="E6" s="143" t="s">
        <v>0</v>
      </c>
      <c r="F6" s="295" t="s">
        <v>1</v>
      </c>
      <c r="G6" s="295"/>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1073</v>
      </c>
      <c r="E8" s="155">
        <v>0</v>
      </c>
      <c r="F8" s="293" t="s">
        <v>1072</v>
      </c>
      <c r="G8" s="293"/>
      <c r="H8" s="155">
        <v>0</v>
      </c>
      <c r="I8" s="72" t="s">
        <v>450</v>
      </c>
      <c r="J8" s="155">
        <v>0</v>
      </c>
      <c r="K8" s="72" t="s">
        <v>451</v>
      </c>
      <c r="L8" s="155">
        <v>0</v>
      </c>
    </row>
    <row r="9" spans="1:12" ht="15" customHeight="1" x14ac:dyDescent="0.3">
      <c r="A9" s="54" t="s">
        <v>86</v>
      </c>
      <c r="B9" s="54" t="s">
        <v>85</v>
      </c>
      <c r="C9" s="54">
        <v>1</v>
      </c>
      <c r="D9" s="72" t="s">
        <v>975</v>
      </c>
      <c r="E9" s="155">
        <v>0</v>
      </c>
      <c r="F9" s="293" t="s">
        <v>976</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1069</v>
      </c>
      <c r="E14" s="155"/>
      <c r="F14" s="293" t="s">
        <v>1096</v>
      </c>
      <c r="G14" s="293"/>
      <c r="H14" s="155"/>
      <c r="I14" s="72" t="s">
        <v>830</v>
      </c>
      <c r="J14" s="155"/>
      <c r="K14" s="155" t="s">
        <v>830</v>
      </c>
      <c r="L14" s="155"/>
    </row>
    <row r="15" spans="1:12" ht="15" customHeight="1" x14ac:dyDescent="0.3">
      <c r="A15" s="54" t="s">
        <v>98</v>
      </c>
      <c r="B15" s="54" t="s">
        <v>99</v>
      </c>
      <c r="C15" s="54">
        <v>1</v>
      </c>
      <c r="D15" s="102" t="s">
        <v>742</v>
      </c>
      <c r="E15" s="155">
        <v>0</v>
      </c>
      <c r="F15" s="293" t="s">
        <v>744</v>
      </c>
      <c r="G15" s="293"/>
      <c r="H15" s="155">
        <v>0</v>
      </c>
      <c r="I15" s="121" t="s">
        <v>743</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1075</v>
      </c>
      <c r="J16" s="155">
        <v>0</v>
      </c>
      <c r="K16" s="225" t="s">
        <v>1075</v>
      </c>
      <c r="L16" s="155">
        <v>0</v>
      </c>
    </row>
    <row r="17" spans="1:12" ht="15" customHeight="1" x14ac:dyDescent="0.3">
      <c r="A17" s="54"/>
      <c r="B17" s="54"/>
      <c r="C17" s="54">
        <v>2</v>
      </c>
      <c r="D17" s="72" t="s">
        <v>101</v>
      </c>
      <c r="E17" s="155">
        <v>0</v>
      </c>
      <c r="F17" s="293" t="s">
        <v>101</v>
      </c>
      <c r="G17" s="293"/>
      <c r="H17" s="224">
        <v>0</v>
      </c>
      <c r="I17" s="72" t="s">
        <v>1071</v>
      </c>
      <c r="J17" s="223">
        <v>0</v>
      </c>
      <c r="K17" s="223" t="s">
        <v>1071</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1045</v>
      </c>
      <c r="E21" s="155">
        <v>0</v>
      </c>
      <c r="F21" s="293" t="s">
        <v>1044</v>
      </c>
      <c r="G21" s="293"/>
      <c r="H21" s="155">
        <v>0</v>
      </c>
      <c r="I21" s="212" t="s">
        <v>1045</v>
      </c>
      <c r="J21" s="155">
        <v>0</v>
      </c>
      <c r="K21" s="212" t="s">
        <v>1045</v>
      </c>
      <c r="L21" s="155">
        <v>0</v>
      </c>
    </row>
    <row r="22" spans="1:12" ht="15" customHeight="1" x14ac:dyDescent="0.3">
      <c r="A22" s="54" t="s">
        <v>111</v>
      </c>
      <c r="B22" s="54" t="s">
        <v>112</v>
      </c>
      <c r="C22" s="54">
        <v>1</v>
      </c>
      <c r="D22" s="232" t="s">
        <v>1137</v>
      </c>
      <c r="E22" s="155">
        <v>0</v>
      </c>
      <c r="F22" s="293" t="s">
        <v>1138</v>
      </c>
      <c r="G22" s="293"/>
      <c r="H22" s="155">
        <v>0</v>
      </c>
      <c r="I22" s="72" t="s">
        <v>1139</v>
      </c>
      <c r="J22" s="155">
        <v>0</v>
      </c>
      <c r="K22" s="72" t="s">
        <v>1140</v>
      </c>
      <c r="L22" s="155">
        <v>0</v>
      </c>
    </row>
    <row r="23" spans="1:12" ht="15" customHeight="1" x14ac:dyDescent="0.3">
      <c r="A23" s="54"/>
      <c r="B23" s="54"/>
      <c r="C23" s="54">
        <v>2</v>
      </c>
      <c r="D23" s="230" t="s">
        <v>110</v>
      </c>
      <c r="E23" s="230">
        <v>0</v>
      </c>
      <c r="F23" s="293" t="s">
        <v>110</v>
      </c>
      <c r="G23" s="293"/>
      <c r="H23" s="230">
        <v>0</v>
      </c>
      <c r="I23" s="72" t="s">
        <v>1082</v>
      </c>
      <c r="J23" s="155">
        <v>0</v>
      </c>
      <c r="K23" s="228" t="s">
        <v>1082</v>
      </c>
      <c r="L23" s="155">
        <v>0</v>
      </c>
    </row>
    <row r="24" spans="1:12" ht="15" customHeight="1" x14ac:dyDescent="0.3">
      <c r="A24" s="54"/>
      <c r="B24" s="54"/>
      <c r="C24" s="54">
        <v>3</v>
      </c>
      <c r="D24" s="230" t="s">
        <v>762</v>
      </c>
      <c r="E24" s="230">
        <v>0</v>
      </c>
      <c r="F24" s="293" t="s">
        <v>761</v>
      </c>
      <c r="G24" s="293"/>
      <c r="H24" s="230">
        <v>0</v>
      </c>
      <c r="I24" s="122" t="s">
        <v>762</v>
      </c>
      <c r="J24" s="155">
        <v>0</v>
      </c>
      <c r="K24" s="122" t="s">
        <v>762</v>
      </c>
      <c r="L24" s="155">
        <v>0</v>
      </c>
    </row>
    <row r="25" spans="1:12" ht="15" customHeight="1" x14ac:dyDescent="0.3">
      <c r="A25" s="54"/>
      <c r="B25" s="54"/>
      <c r="C25" s="54">
        <v>4</v>
      </c>
      <c r="D25" s="72" t="s">
        <v>775</v>
      </c>
      <c r="E25" s="155">
        <v>0</v>
      </c>
      <c r="F25" s="293" t="s">
        <v>774</v>
      </c>
      <c r="G25" s="293"/>
      <c r="H25" s="155">
        <v>0</v>
      </c>
      <c r="I25" s="122" t="s">
        <v>775</v>
      </c>
      <c r="J25" s="155">
        <v>0</v>
      </c>
      <c r="K25" s="122" t="s">
        <v>775</v>
      </c>
      <c r="L25" s="155">
        <v>0</v>
      </c>
    </row>
    <row r="26" spans="1:12" ht="15" customHeight="1" x14ac:dyDescent="0.3">
      <c r="A26" s="54"/>
      <c r="B26" s="54"/>
      <c r="C26" s="54">
        <v>5</v>
      </c>
      <c r="D26" s="233" t="s">
        <v>1073</v>
      </c>
      <c r="E26" s="3">
        <v>0</v>
      </c>
      <c r="F26" s="293" t="s">
        <v>1072</v>
      </c>
      <c r="G26" s="293"/>
      <c r="H26" s="3">
        <v>0</v>
      </c>
      <c r="I26" s="72" t="s">
        <v>790</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300" t="s">
        <v>599</v>
      </c>
      <c r="G29" s="300"/>
      <c r="H29" s="155">
        <v>0</v>
      </c>
      <c r="I29" s="94" t="s">
        <v>600</v>
      </c>
      <c r="J29" s="155">
        <v>0</v>
      </c>
      <c r="K29" s="94" t="s">
        <v>600</v>
      </c>
      <c r="L29" s="155">
        <v>0</v>
      </c>
    </row>
    <row r="30" spans="1:12" ht="15" customHeight="1" x14ac:dyDescent="0.3">
      <c r="A30" s="54"/>
      <c r="B30" s="54"/>
      <c r="C30" s="54">
        <v>2</v>
      </c>
      <c r="D30" s="72" t="s">
        <v>602</v>
      </c>
      <c r="E30" s="155">
        <v>0</v>
      </c>
      <c r="F30" s="300" t="s">
        <v>601</v>
      </c>
      <c r="G30" s="300"/>
      <c r="H30" s="155">
        <v>0</v>
      </c>
      <c r="I30" s="94" t="s">
        <v>602</v>
      </c>
      <c r="J30" s="155">
        <v>0</v>
      </c>
      <c r="K30" s="94" t="s">
        <v>602</v>
      </c>
      <c r="L30" s="155">
        <v>0</v>
      </c>
    </row>
    <row r="31" spans="1:12" ht="15" customHeight="1" x14ac:dyDescent="0.3">
      <c r="A31" s="54"/>
      <c r="B31" s="54"/>
      <c r="C31" s="54">
        <v>3</v>
      </c>
      <c r="D31" s="72" t="s">
        <v>604</v>
      </c>
      <c r="E31" s="155"/>
      <c r="F31" s="300" t="s">
        <v>603</v>
      </c>
      <c r="G31" s="300"/>
      <c r="H31" s="155"/>
      <c r="I31" s="94" t="s">
        <v>604</v>
      </c>
      <c r="J31" s="155"/>
      <c r="K31" s="94" t="s">
        <v>604</v>
      </c>
      <c r="L31" s="155"/>
    </row>
    <row r="32" spans="1:12" ht="15" customHeight="1" x14ac:dyDescent="0.3">
      <c r="A32" s="54"/>
      <c r="B32" s="54"/>
      <c r="C32" s="54">
        <v>4</v>
      </c>
      <c r="D32" s="72" t="s">
        <v>606</v>
      </c>
      <c r="E32" s="155">
        <v>0</v>
      </c>
      <c r="F32" s="300" t="s">
        <v>605</v>
      </c>
      <c r="G32" s="300"/>
      <c r="H32" s="155">
        <v>0</v>
      </c>
      <c r="I32" s="94" t="s">
        <v>606</v>
      </c>
      <c r="J32" s="155">
        <v>0</v>
      </c>
      <c r="K32" s="94" t="s">
        <v>606</v>
      </c>
      <c r="L32" s="155">
        <v>0</v>
      </c>
    </row>
    <row r="33" spans="1:16" ht="15" customHeight="1" x14ac:dyDescent="0.3">
      <c r="A33" s="54"/>
      <c r="B33" s="54"/>
      <c r="C33" s="54">
        <v>5</v>
      </c>
      <c r="D33" s="72" t="s">
        <v>165</v>
      </c>
      <c r="E33" s="155">
        <v>0</v>
      </c>
      <c r="F33" s="300" t="s">
        <v>165</v>
      </c>
      <c r="G33" s="300"/>
      <c r="H33" s="155">
        <v>0</v>
      </c>
      <c r="I33" s="72" t="s">
        <v>165</v>
      </c>
      <c r="J33" s="155">
        <v>0</v>
      </c>
      <c r="K33" s="72" t="s">
        <v>165</v>
      </c>
      <c r="L33" s="155">
        <v>0</v>
      </c>
    </row>
    <row r="34" spans="1:16" ht="15" customHeight="1" x14ac:dyDescent="0.3">
      <c r="A34" s="54"/>
      <c r="B34" s="54"/>
      <c r="C34" s="54">
        <v>6</v>
      </c>
      <c r="D34" s="72" t="s">
        <v>164</v>
      </c>
      <c r="E34" s="155">
        <v>0</v>
      </c>
      <c r="F34" s="300" t="s">
        <v>164</v>
      </c>
      <c r="G34" s="300"/>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758</v>
      </c>
      <c r="C37" s="54">
        <v>1</v>
      </c>
      <c r="D37" s="111" t="s">
        <v>716</v>
      </c>
      <c r="E37" s="155">
        <v>0</v>
      </c>
      <c r="F37" s="293" t="s">
        <v>716</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1148</v>
      </c>
      <c r="E39" s="155"/>
      <c r="F39" s="293" t="s">
        <v>1149</v>
      </c>
      <c r="G39" s="293"/>
      <c r="H39" s="155"/>
      <c r="I39" s="235" t="s">
        <v>1148</v>
      </c>
      <c r="J39" s="155"/>
      <c r="K39" s="293" t="s">
        <v>1149</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4" t="s">
        <v>7</v>
      </c>
      <c r="B47" s="294" t="s">
        <v>6</v>
      </c>
      <c r="C47" s="294" t="s">
        <v>113</v>
      </c>
      <c r="D47" s="108" t="s">
        <v>141</v>
      </c>
      <c r="E47" s="108"/>
      <c r="F47" s="296" t="s">
        <v>177</v>
      </c>
      <c r="G47" s="108" t="s">
        <v>142</v>
      </c>
      <c r="H47" s="296" t="s">
        <v>113</v>
      </c>
      <c r="I47" s="108" t="s">
        <v>143</v>
      </c>
      <c r="J47" s="108"/>
      <c r="K47" s="108" t="s">
        <v>154</v>
      </c>
      <c r="L47" s="108"/>
    </row>
    <row r="48" spans="1:16" ht="17" customHeight="1" x14ac:dyDescent="0.3">
      <c r="A48" s="295"/>
      <c r="B48" s="295"/>
      <c r="C48" s="295"/>
      <c r="D48" s="118" t="s">
        <v>1</v>
      </c>
      <c r="E48" s="118" t="s">
        <v>0</v>
      </c>
      <c r="F48" s="297"/>
      <c r="G48" s="109"/>
      <c r="H48" s="297"/>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1021</v>
      </c>
      <c r="E50" s="3">
        <v>0</v>
      </c>
      <c r="F50" s="299" t="s">
        <v>178</v>
      </c>
      <c r="G50" s="293" t="s">
        <v>146</v>
      </c>
      <c r="H50" s="54">
        <v>1</v>
      </c>
      <c r="I50" s="71" t="s">
        <v>152</v>
      </c>
      <c r="J50" s="72" t="s">
        <v>757</v>
      </c>
      <c r="K50" s="72" t="s">
        <v>826</v>
      </c>
      <c r="L50" s="72" t="s">
        <v>166</v>
      </c>
    </row>
    <row r="51" spans="1:15" ht="15" customHeight="1" x14ac:dyDescent="0.3">
      <c r="A51" s="54" t="s">
        <v>470</v>
      </c>
      <c r="B51" s="54"/>
      <c r="C51" s="54">
        <v>2</v>
      </c>
      <c r="D51" s="181" t="s">
        <v>138</v>
      </c>
      <c r="E51" s="157">
        <v>0</v>
      </c>
      <c r="F51" s="299"/>
      <c r="G51" s="293"/>
      <c r="H51" s="54">
        <v>2</v>
      </c>
      <c r="I51" s="71" t="s">
        <v>153</v>
      </c>
      <c r="J51" s="119" t="s">
        <v>757</v>
      </c>
      <c r="K51" s="72" t="s">
        <v>172</v>
      </c>
      <c r="L51" s="72" t="s">
        <v>167</v>
      </c>
    </row>
    <row r="52" spans="1:15" ht="15" customHeight="1" x14ac:dyDescent="0.3">
      <c r="A52" s="54"/>
      <c r="B52" s="54"/>
      <c r="C52" s="54">
        <v>3</v>
      </c>
      <c r="D52" s="1" t="s">
        <v>139</v>
      </c>
      <c r="E52" s="72">
        <v>0</v>
      </c>
      <c r="F52" s="299"/>
      <c r="G52" s="293" t="s">
        <v>147</v>
      </c>
      <c r="H52" s="54">
        <v>1</v>
      </c>
      <c r="I52" s="71" t="s">
        <v>149</v>
      </c>
      <c r="J52" s="119" t="s">
        <v>757</v>
      </c>
      <c r="K52" s="72" t="s">
        <v>173</v>
      </c>
      <c r="L52" s="72" t="s">
        <v>168</v>
      </c>
      <c r="O52" s="2"/>
    </row>
    <row r="53" spans="1:15" ht="15" customHeight="1" x14ac:dyDescent="0.3">
      <c r="A53" s="54"/>
      <c r="B53" s="54"/>
      <c r="C53" s="5">
        <v>4</v>
      </c>
      <c r="D53" s="181" t="s">
        <v>1034</v>
      </c>
      <c r="E53" s="72">
        <v>0</v>
      </c>
      <c r="F53" s="299"/>
      <c r="G53" s="293"/>
      <c r="H53" s="54">
        <v>2</v>
      </c>
      <c r="I53" s="71" t="s">
        <v>150</v>
      </c>
      <c r="J53" s="119" t="s">
        <v>757</v>
      </c>
      <c r="K53" s="72" t="s">
        <v>174</v>
      </c>
      <c r="L53" s="72" t="s">
        <v>169</v>
      </c>
      <c r="O53" s="2"/>
    </row>
    <row r="54" spans="1:15" ht="15" customHeight="1" x14ac:dyDescent="0.3">
      <c r="A54" s="54"/>
      <c r="B54" s="54"/>
      <c r="C54" s="5">
        <v>5</v>
      </c>
      <c r="D54" s="3" t="s">
        <v>1046</v>
      </c>
      <c r="E54" s="1">
        <v>0</v>
      </c>
      <c r="F54" s="299"/>
      <c r="G54" s="293" t="s">
        <v>148</v>
      </c>
      <c r="H54" s="54">
        <v>1</v>
      </c>
      <c r="I54" s="71" t="s">
        <v>380</v>
      </c>
      <c r="J54" s="119" t="s">
        <v>757</v>
      </c>
      <c r="K54" s="72" t="s">
        <v>175</v>
      </c>
      <c r="L54" s="72" t="s">
        <v>170</v>
      </c>
    </row>
    <row r="55" spans="1:15" ht="15" customHeight="1" x14ac:dyDescent="0.3">
      <c r="A55" s="54"/>
      <c r="B55" s="54"/>
      <c r="C55" s="5">
        <v>6</v>
      </c>
      <c r="D55" s="207" t="s">
        <v>1035</v>
      </c>
      <c r="E55" s="72">
        <v>0</v>
      </c>
      <c r="F55" s="299"/>
      <c r="G55" s="293"/>
      <c r="H55" s="54">
        <v>2</v>
      </c>
      <c r="I55" s="71" t="s">
        <v>151</v>
      </c>
      <c r="J55" s="119" t="s">
        <v>757</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301"/>
      <c r="G57" s="1"/>
      <c r="H57" s="284"/>
      <c r="I57" s="1"/>
      <c r="J57" s="284"/>
      <c r="K57" s="1"/>
      <c r="L57" s="1"/>
      <c r="M57" s="1"/>
    </row>
    <row r="58" spans="1:15" ht="15" customHeight="1" x14ac:dyDescent="0.3">
      <c r="A58" s="54" t="s">
        <v>471</v>
      </c>
      <c r="B58" s="54"/>
      <c r="C58" s="5">
        <v>2</v>
      </c>
      <c r="D58" s="1" t="s">
        <v>756</v>
      </c>
      <c r="E58" s="1">
        <v>0</v>
      </c>
      <c r="F58" s="301"/>
      <c r="G58" s="1"/>
      <c r="H58" s="298"/>
      <c r="I58" s="1"/>
      <c r="J58" s="298"/>
      <c r="K58" s="1"/>
      <c r="L58" s="1"/>
      <c r="M58" s="1"/>
    </row>
    <row r="59" spans="1:15" ht="15" customHeight="1" x14ac:dyDescent="0.3">
      <c r="A59" s="54"/>
      <c r="B59" s="54"/>
      <c r="C59" s="5">
        <v>3</v>
      </c>
      <c r="D59" s="1" t="s">
        <v>427</v>
      </c>
      <c r="E59" s="1">
        <v>0</v>
      </c>
      <c r="F59" s="301"/>
      <c r="G59" s="1"/>
      <c r="H59" s="298"/>
      <c r="I59" s="1"/>
      <c r="J59" s="298"/>
      <c r="K59" s="1"/>
      <c r="L59" s="1"/>
      <c r="M59" s="1"/>
    </row>
    <row r="60" spans="1:15" ht="15" customHeight="1" x14ac:dyDescent="0.3">
      <c r="A60" s="54"/>
      <c r="B60" s="54"/>
      <c r="C60" s="5">
        <v>4</v>
      </c>
      <c r="D60" s="1" t="s">
        <v>1019</v>
      </c>
      <c r="E60" s="1">
        <v>0</v>
      </c>
      <c r="F60" s="301"/>
      <c r="G60" s="1"/>
      <c r="H60" s="298"/>
      <c r="I60" s="1"/>
      <c r="J60" s="298"/>
      <c r="K60" s="1"/>
      <c r="L60" s="1"/>
      <c r="M60" s="1"/>
    </row>
    <row r="61" spans="1:15" ht="15" customHeight="1" x14ac:dyDescent="0.3">
      <c r="A61" s="54"/>
      <c r="B61" s="54"/>
      <c r="C61" s="5">
        <v>5</v>
      </c>
      <c r="D61" s="1" t="s">
        <v>428</v>
      </c>
      <c r="E61" s="1">
        <v>0</v>
      </c>
      <c r="F61" s="301"/>
      <c r="G61" s="1"/>
      <c r="H61" s="298"/>
      <c r="I61" s="1"/>
      <c r="J61" s="298"/>
      <c r="K61" s="1"/>
      <c r="L61" s="1"/>
      <c r="M61" s="1"/>
    </row>
    <row r="62" spans="1:15" ht="15" customHeight="1" x14ac:dyDescent="0.3">
      <c r="A62" s="54"/>
      <c r="B62" s="54"/>
      <c r="C62" s="5">
        <v>6</v>
      </c>
      <c r="D62" s="1" t="s">
        <v>1020</v>
      </c>
      <c r="E62" s="1">
        <v>0</v>
      </c>
      <c r="F62" s="301"/>
      <c r="G62" s="1"/>
      <c r="H62" s="298"/>
      <c r="I62" s="1"/>
      <c r="J62" s="298"/>
      <c r="K62" s="1"/>
      <c r="L62" s="1"/>
      <c r="M62" s="1"/>
    </row>
    <row r="63" spans="1:15" ht="15" customHeight="1" x14ac:dyDescent="0.3">
      <c r="A63" s="54"/>
      <c r="B63" s="54"/>
      <c r="C63" s="5">
        <v>7</v>
      </c>
      <c r="D63" s="1" t="s">
        <v>429</v>
      </c>
      <c r="E63" s="1">
        <v>0</v>
      </c>
      <c r="F63" s="301"/>
      <c r="G63" s="1"/>
      <c r="H63" s="298"/>
      <c r="J63" s="298"/>
      <c r="K63" s="1"/>
      <c r="L63" s="1"/>
      <c r="M63" s="1"/>
    </row>
    <row r="64" spans="1:15" ht="15" customHeight="1" x14ac:dyDescent="0.3">
      <c r="A64" s="54"/>
      <c r="B64" s="54"/>
      <c r="C64" s="5">
        <v>8</v>
      </c>
      <c r="D64" s="1" t="s">
        <v>430</v>
      </c>
      <c r="E64" s="1">
        <v>0</v>
      </c>
      <c r="F64" s="301"/>
      <c r="G64" s="1"/>
      <c r="H64" s="298"/>
      <c r="I64" s="129"/>
      <c r="J64" s="298"/>
      <c r="K64" s="1"/>
      <c r="L64" s="1"/>
      <c r="M64" s="1"/>
    </row>
    <row r="65" spans="1:13" ht="15" customHeight="1" x14ac:dyDescent="0.3">
      <c r="A65" s="54"/>
      <c r="B65" s="54"/>
      <c r="C65" s="5">
        <v>9</v>
      </c>
      <c r="D65" s="3" t="s">
        <v>1058</v>
      </c>
      <c r="E65" s="1">
        <v>0</v>
      </c>
      <c r="F65" s="301"/>
      <c r="G65" s="1"/>
      <c r="H65" s="298"/>
      <c r="I65" s="1"/>
      <c r="J65" s="298"/>
      <c r="K65" s="1"/>
      <c r="L65" s="1"/>
      <c r="M65" s="1"/>
    </row>
    <row r="66" spans="1:13" ht="15" customHeight="1" x14ac:dyDescent="0.3">
      <c r="A66" s="54"/>
      <c r="B66" s="54"/>
      <c r="C66" s="5">
        <v>10</v>
      </c>
      <c r="D66" s="1" t="s">
        <v>465</v>
      </c>
      <c r="E66" s="1">
        <v>0</v>
      </c>
      <c r="F66" s="301"/>
      <c r="G66" s="1"/>
      <c r="H66" s="298"/>
      <c r="I66" s="1"/>
      <c r="J66" s="298"/>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16:G16"/>
    <mergeCell ref="F8:G8"/>
    <mergeCell ref="F9:G9"/>
    <mergeCell ref="F10:G10"/>
    <mergeCell ref="F18:G18"/>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s>
  <phoneticPr fontId="2" type="noConversion"/>
  <pageMargins left="0.7" right="0.7" top="0.75" bottom="0.75" header="0.3" footer="0.3"/>
  <pageSetup paperSize="9" scale="73"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2"/>
  <sheetViews>
    <sheetView view="pageLayout" topLeftCell="A34" zoomScaleNormal="100" workbookViewId="0">
      <selection activeCell="F51" sqref="F51"/>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889</v>
      </c>
      <c r="B1" s="302"/>
      <c r="C1" s="302"/>
      <c r="D1" s="302"/>
      <c r="E1" s="302"/>
      <c r="F1" s="302"/>
      <c r="G1" s="302"/>
      <c r="H1" s="302"/>
      <c r="I1" s="163"/>
      <c r="J1" s="163"/>
    </row>
    <row r="2" spans="1:10" ht="26" customHeight="1" x14ac:dyDescent="0.3">
      <c r="A2" s="197" t="s">
        <v>144</v>
      </c>
      <c r="B2" s="197"/>
      <c r="C2" s="197" t="s">
        <v>842</v>
      </c>
      <c r="D2" s="197" t="s">
        <v>935</v>
      </c>
      <c r="E2" s="197" t="s">
        <v>892</v>
      </c>
      <c r="F2" s="197" t="s">
        <v>902</v>
      </c>
      <c r="G2" s="197" t="s">
        <v>849</v>
      </c>
      <c r="H2" s="197" t="s">
        <v>986</v>
      </c>
    </row>
    <row r="3" spans="1:10" x14ac:dyDescent="0.3">
      <c r="A3" s="164" t="s">
        <v>845</v>
      </c>
      <c r="B3" s="164"/>
      <c r="C3" s="164" t="s">
        <v>843</v>
      </c>
      <c r="D3" s="164"/>
      <c r="E3" s="164">
        <v>8</v>
      </c>
      <c r="F3" s="172" t="s">
        <v>844</v>
      </c>
      <c r="G3" s="164" t="s">
        <v>964</v>
      </c>
      <c r="H3" s="196">
        <v>3</v>
      </c>
    </row>
    <row r="4" spans="1:10" x14ac:dyDescent="0.3">
      <c r="A4" s="164" t="s">
        <v>846</v>
      </c>
      <c r="B4" s="164"/>
      <c r="C4" s="164" t="s">
        <v>843</v>
      </c>
      <c r="D4" s="164"/>
      <c r="E4" s="164">
        <v>12</v>
      </c>
      <c r="F4" s="172" t="s">
        <v>844</v>
      </c>
      <c r="G4" s="164" t="s">
        <v>965</v>
      </c>
      <c r="H4" s="196">
        <v>3</v>
      </c>
    </row>
    <row r="5" spans="1:10" x14ac:dyDescent="0.3">
      <c r="A5" s="165" t="s">
        <v>848</v>
      </c>
      <c r="B5" s="165"/>
      <c r="C5" s="164" t="s">
        <v>843</v>
      </c>
      <c r="D5" s="176" t="s">
        <v>937</v>
      </c>
      <c r="E5" s="164">
        <v>16</v>
      </c>
      <c r="F5" s="172" t="s">
        <v>844</v>
      </c>
      <c r="G5" s="164" t="s">
        <v>966</v>
      </c>
      <c r="H5" s="196">
        <v>3</v>
      </c>
    </row>
    <row r="6" spans="1:10" x14ac:dyDescent="0.3">
      <c r="A6" s="166" t="s">
        <v>850</v>
      </c>
      <c r="B6" s="166"/>
      <c r="C6" s="164" t="s">
        <v>843</v>
      </c>
      <c r="D6" s="176" t="s">
        <v>937</v>
      </c>
      <c r="E6" s="164">
        <v>20</v>
      </c>
      <c r="F6" s="172" t="s">
        <v>844</v>
      </c>
      <c r="G6" s="164" t="s">
        <v>967</v>
      </c>
      <c r="H6" s="196">
        <v>3</v>
      </c>
    </row>
    <row r="7" spans="1:10" x14ac:dyDescent="0.3">
      <c r="A7" s="167" t="s">
        <v>857</v>
      </c>
      <c r="B7" s="167"/>
      <c r="C7" s="164" t="s">
        <v>843</v>
      </c>
      <c r="D7" s="164" t="s">
        <v>1042</v>
      </c>
      <c r="E7" s="168" t="s">
        <v>1166</v>
      </c>
      <c r="F7" s="172" t="s">
        <v>859</v>
      </c>
      <c r="G7" s="164" t="s">
        <v>847</v>
      </c>
      <c r="H7" s="196">
        <v>1</v>
      </c>
    </row>
    <row r="8" spans="1:10" x14ac:dyDescent="0.3">
      <c r="A8" s="167" t="s">
        <v>760</v>
      </c>
      <c r="B8" s="167"/>
      <c r="C8" s="164" t="s">
        <v>843</v>
      </c>
      <c r="D8" s="196" t="s">
        <v>1042</v>
      </c>
      <c r="E8" s="168">
        <v>8</v>
      </c>
      <c r="F8" s="172" t="s">
        <v>858</v>
      </c>
      <c r="G8" s="164" t="s">
        <v>847</v>
      </c>
      <c r="H8" s="196">
        <v>1</v>
      </c>
    </row>
    <row r="9" spans="1:10" x14ac:dyDescent="0.3">
      <c r="A9" s="167" t="s">
        <v>731</v>
      </c>
      <c r="B9" s="167"/>
      <c r="C9" s="164" t="s">
        <v>843</v>
      </c>
      <c r="D9" s="176"/>
      <c r="E9" s="168">
        <v>8</v>
      </c>
      <c r="F9" s="172" t="s">
        <v>860</v>
      </c>
      <c r="G9" s="164" t="s">
        <v>847</v>
      </c>
      <c r="H9" s="196">
        <v>2</v>
      </c>
    </row>
    <row r="10" spans="1:10" x14ac:dyDescent="0.3">
      <c r="A10" s="167" t="s">
        <v>732</v>
      </c>
      <c r="B10" s="167"/>
      <c r="C10" s="164" t="s">
        <v>843</v>
      </c>
      <c r="D10" s="164" t="s">
        <v>949</v>
      </c>
      <c r="E10" s="168">
        <v>8</v>
      </c>
      <c r="F10" s="172" t="s">
        <v>862</v>
      </c>
      <c r="G10" s="164" t="s">
        <v>847</v>
      </c>
      <c r="H10" s="196">
        <v>1</v>
      </c>
    </row>
    <row r="11" spans="1:10" x14ac:dyDescent="0.3">
      <c r="A11" s="167" t="s">
        <v>378</v>
      </c>
      <c r="B11" s="167"/>
      <c r="C11" s="164" t="s">
        <v>843</v>
      </c>
      <c r="D11" s="164" t="s">
        <v>936</v>
      </c>
      <c r="E11" s="168">
        <v>20</v>
      </c>
      <c r="F11" s="172" t="s">
        <v>907</v>
      </c>
      <c r="G11" s="164" t="s">
        <v>908</v>
      </c>
      <c r="H11" s="196">
        <v>3</v>
      </c>
    </row>
    <row r="12" spans="1:10" x14ac:dyDescent="0.3">
      <c r="A12" s="164" t="s">
        <v>851</v>
      </c>
      <c r="B12" s="164"/>
      <c r="C12" s="169" t="s">
        <v>896</v>
      </c>
      <c r="D12" s="164"/>
      <c r="E12" s="164">
        <v>48</v>
      </c>
      <c r="F12" s="172" t="s">
        <v>844</v>
      </c>
      <c r="G12" s="164" t="s">
        <v>852</v>
      </c>
      <c r="H12" s="168" t="s">
        <v>802</v>
      </c>
    </row>
    <row r="13" spans="1:10" x14ac:dyDescent="0.3">
      <c r="A13" s="164" t="s">
        <v>906</v>
      </c>
      <c r="B13" s="164"/>
      <c r="C13" s="169" t="s">
        <v>896</v>
      </c>
      <c r="D13" s="164"/>
      <c r="E13" s="164">
        <v>30</v>
      </c>
      <c r="F13" s="172" t="s">
        <v>844</v>
      </c>
      <c r="G13" s="164" t="s">
        <v>852</v>
      </c>
      <c r="H13" s="168" t="s">
        <v>802</v>
      </c>
    </row>
    <row r="14" spans="1:10" x14ac:dyDescent="0.3">
      <c r="A14" s="167" t="s">
        <v>897</v>
      </c>
      <c r="B14" s="164"/>
      <c r="C14" s="169" t="s">
        <v>896</v>
      </c>
      <c r="D14" s="168"/>
      <c r="E14" s="164" t="s">
        <v>852</v>
      </c>
      <c r="F14" s="172" t="s">
        <v>844</v>
      </c>
      <c r="G14" s="164" t="s">
        <v>852</v>
      </c>
      <c r="H14" s="168" t="s">
        <v>802</v>
      </c>
    </row>
    <row r="15" spans="1:10" x14ac:dyDescent="0.3">
      <c r="A15" s="164" t="s">
        <v>853</v>
      </c>
      <c r="B15" s="164"/>
      <c r="C15" s="164" t="s">
        <v>854</v>
      </c>
      <c r="D15" s="164"/>
      <c r="E15" s="164">
        <v>4</v>
      </c>
      <c r="F15" s="172" t="s">
        <v>855</v>
      </c>
      <c r="G15" s="164" t="s">
        <v>962</v>
      </c>
      <c r="H15" s="196">
        <v>16</v>
      </c>
    </row>
    <row r="16" spans="1:10" x14ac:dyDescent="0.3">
      <c r="A16" s="164" t="s">
        <v>856</v>
      </c>
      <c r="B16" s="164"/>
      <c r="C16" s="164" t="s">
        <v>854</v>
      </c>
      <c r="D16" s="164"/>
      <c r="E16" s="164">
        <v>9</v>
      </c>
      <c r="F16" s="172" t="s">
        <v>855</v>
      </c>
      <c r="G16" s="164" t="s">
        <v>863</v>
      </c>
      <c r="H16" s="196">
        <v>16</v>
      </c>
    </row>
    <row r="17" spans="1:8" x14ac:dyDescent="0.3">
      <c r="A17" s="164" t="s">
        <v>861</v>
      </c>
      <c r="B17" s="164"/>
      <c r="C17" s="164" t="s">
        <v>854</v>
      </c>
      <c r="D17" s="164"/>
      <c r="E17" s="164">
        <v>16</v>
      </c>
      <c r="F17" s="172" t="s">
        <v>855</v>
      </c>
      <c r="G17" s="164" t="s">
        <v>847</v>
      </c>
      <c r="H17" s="196">
        <v>8</v>
      </c>
    </row>
    <row r="18" spans="1:8" x14ac:dyDescent="0.3">
      <c r="A18" s="164" t="s">
        <v>864</v>
      </c>
      <c r="B18" s="165"/>
      <c r="C18" s="164" t="s">
        <v>854</v>
      </c>
      <c r="D18" s="164"/>
      <c r="E18" s="164">
        <v>5</v>
      </c>
      <c r="F18" s="172" t="s">
        <v>865</v>
      </c>
      <c r="G18" s="164" t="s">
        <v>866</v>
      </c>
      <c r="H18" s="196">
        <v>16</v>
      </c>
    </row>
    <row r="19" spans="1:8" x14ac:dyDescent="0.3">
      <c r="A19" s="164" t="s">
        <v>909</v>
      </c>
      <c r="B19" s="171"/>
      <c r="C19" s="164" t="s">
        <v>854</v>
      </c>
      <c r="D19" s="164"/>
      <c r="E19" s="164">
        <v>2</v>
      </c>
      <c r="F19" s="172" t="s">
        <v>910</v>
      </c>
      <c r="G19" s="164" t="s">
        <v>911</v>
      </c>
      <c r="H19" s="196">
        <v>8</v>
      </c>
    </row>
    <row r="20" spans="1:8" x14ac:dyDescent="0.3">
      <c r="A20" s="164" t="s">
        <v>869</v>
      </c>
      <c r="B20" s="164"/>
      <c r="C20" s="164" t="s">
        <v>854</v>
      </c>
      <c r="D20" s="164"/>
      <c r="E20" s="164">
        <v>4</v>
      </c>
      <c r="F20" s="172" t="s">
        <v>868</v>
      </c>
      <c r="G20" s="164" t="s">
        <v>962</v>
      </c>
      <c r="H20" s="196">
        <v>16</v>
      </c>
    </row>
    <row r="21" spans="1:8" x14ac:dyDescent="0.3">
      <c r="A21" s="164" t="s">
        <v>870</v>
      </c>
      <c r="B21" s="164"/>
      <c r="C21" s="164" t="s">
        <v>854</v>
      </c>
      <c r="D21" s="164"/>
      <c r="E21" s="164">
        <v>8</v>
      </c>
      <c r="F21" s="172" t="s">
        <v>868</v>
      </c>
      <c r="G21" s="164" t="s">
        <v>863</v>
      </c>
      <c r="H21" s="196">
        <v>8</v>
      </c>
    </row>
    <row r="22" spans="1:8" x14ac:dyDescent="0.3">
      <c r="A22" s="164" t="s">
        <v>887</v>
      </c>
      <c r="B22" s="164"/>
      <c r="C22" s="164" t="s">
        <v>854</v>
      </c>
      <c r="D22" s="164"/>
      <c r="E22" s="164">
        <v>2</v>
      </c>
      <c r="F22" s="172" t="s">
        <v>912</v>
      </c>
      <c r="G22" s="164" t="s">
        <v>911</v>
      </c>
      <c r="H22" s="196">
        <v>16</v>
      </c>
    </row>
    <row r="23" spans="1:8" x14ac:dyDescent="0.3">
      <c r="A23" s="164" t="s">
        <v>871</v>
      </c>
      <c r="B23" s="164"/>
      <c r="C23" s="164" t="s">
        <v>854</v>
      </c>
      <c r="D23" s="164"/>
      <c r="E23" s="164">
        <v>7</v>
      </c>
      <c r="F23" s="172" t="s">
        <v>916</v>
      </c>
      <c r="G23" s="164" t="s">
        <v>915</v>
      </c>
      <c r="H23" s="196">
        <v>16</v>
      </c>
    </row>
    <row r="24" spans="1:8" x14ac:dyDescent="0.3">
      <c r="A24" s="164" t="s">
        <v>872</v>
      </c>
      <c r="B24" s="164"/>
      <c r="C24" s="164" t="s">
        <v>854</v>
      </c>
      <c r="D24" s="164"/>
      <c r="E24" s="164">
        <v>3</v>
      </c>
      <c r="F24" s="172" t="s">
        <v>914</v>
      </c>
      <c r="G24" s="164" t="s">
        <v>866</v>
      </c>
      <c r="H24" s="196">
        <v>16</v>
      </c>
    </row>
    <row r="25" spans="1:8" x14ac:dyDescent="0.3">
      <c r="A25" s="164" t="s">
        <v>873</v>
      </c>
      <c r="B25" s="164"/>
      <c r="C25" s="164" t="s">
        <v>854</v>
      </c>
      <c r="D25" s="164"/>
      <c r="E25" s="164">
        <v>3</v>
      </c>
      <c r="F25" s="172" t="s">
        <v>917</v>
      </c>
      <c r="G25" s="164" t="s">
        <v>918</v>
      </c>
      <c r="H25" s="196">
        <v>16</v>
      </c>
    </row>
    <row r="26" spans="1:8" x14ac:dyDescent="0.3">
      <c r="A26" s="164" t="s">
        <v>874</v>
      </c>
      <c r="B26" s="164"/>
      <c r="C26" s="164" t="s">
        <v>854</v>
      </c>
      <c r="D26" s="164"/>
      <c r="E26" s="164">
        <v>2.4</v>
      </c>
      <c r="F26" s="172" t="s">
        <v>879</v>
      </c>
      <c r="G26" s="164" t="s">
        <v>945</v>
      </c>
      <c r="H26" s="196">
        <v>16</v>
      </c>
    </row>
    <row r="27" spans="1:8" x14ac:dyDescent="0.3">
      <c r="A27" s="164" t="s">
        <v>875</v>
      </c>
      <c r="B27" s="164"/>
      <c r="C27" s="164" t="s">
        <v>854</v>
      </c>
      <c r="D27" s="164"/>
      <c r="E27" s="164">
        <v>3</v>
      </c>
      <c r="F27" s="172" t="s">
        <v>913</v>
      </c>
      <c r="G27" s="164" t="s">
        <v>918</v>
      </c>
      <c r="H27" s="196">
        <v>16</v>
      </c>
    </row>
    <row r="28" spans="1:8" x14ac:dyDescent="0.3">
      <c r="A28" s="164" t="s">
        <v>876</v>
      </c>
      <c r="B28" s="164"/>
      <c r="C28" s="164" t="s">
        <v>854</v>
      </c>
      <c r="D28" s="164"/>
      <c r="E28" s="164">
        <v>4</v>
      </c>
      <c r="F28" s="172" t="s">
        <v>878</v>
      </c>
      <c r="G28" s="164" t="s">
        <v>945</v>
      </c>
      <c r="H28" s="196">
        <v>16</v>
      </c>
    </row>
    <row r="29" spans="1:8" x14ac:dyDescent="0.3">
      <c r="A29" s="164" t="s">
        <v>877</v>
      </c>
      <c r="B29" s="164"/>
      <c r="C29" s="164" t="s">
        <v>854</v>
      </c>
      <c r="D29" s="164"/>
      <c r="E29" s="164">
        <v>2</v>
      </c>
      <c r="F29" s="172" t="s">
        <v>985</v>
      </c>
      <c r="G29" s="164" t="s">
        <v>946</v>
      </c>
      <c r="H29" s="196">
        <v>16</v>
      </c>
    </row>
    <row r="30" spans="1:8" x14ac:dyDescent="0.3">
      <c r="A30" s="164" t="s">
        <v>880</v>
      </c>
      <c r="B30" s="171" t="s">
        <v>867</v>
      </c>
      <c r="C30" s="164" t="s">
        <v>854</v>
      </c>
      <c r="D30" s="164"/>
      <c r="E30" s="164">
        <v>2</v>
      </c>
      <c r="F30" s="172" t="s">
        <v>881</v>
      </c>
      <c r="G30" s="164" t="s">
        <v>947</v>
      </c>
      <c r="H30" s="196">
        <v>16</v>
      </c>
    </row>
    <row r="31" spans="1:8" ht="28" x14ac:dyDescent="0.3">
      <c r="A31" s="164" t="s">
        <v>888</v>
      </c>
      <c r="B31" s="171" t="s">
        <v>867</v>
      </c>
      <c r="C31" s="164" t="s">
        <v>854</v>
      </c>
      <c r="D31" s="164"/>
      <c r="E31" s="164">
        <v>4</v>
      </c>
      <c r="F31" s="172" t="s">
        <v>977</v>
      </c>
      <c r="G31" s="164" t="s">
        <v>921</v>
      </c>
      <c r="H31" s="196">
        <v>1</v>
      </c>
    </row>
    <row r="32" spans="1:8" x14ac:dyDescent="0.3">
      <c r="A32" s="165" t="s">
        <v>890</v>
      </c>
      <c r="B32" s="171" t="s">
        <v>867</v>
      </c>
      <c r="C32" s="164" t="s">
        <v>884</v>
      </c>
      <c r="D32" s="164"/>
      <c r="E32" s="168" t="s">
        <v>802</v>
      </c>
      <c r="F32" s="172" t="s">
        <v>919</v>
      </c>
      <c r="G32" s="164" t="s">
        <v>961</v>
      </c>
      <c r="H32" s="168" t="s">
        <v>802</v>
      </c>
    </row>
    <row r="33" spans="1:8" x14ac:dyDescent="0.3">
      <c r="A33" s="167" t="s">
        <v>731</v>
      </c>
      <c r="B33" s="174" t="s">
        <v>867</v>
      </c>
      <c r="C33" s="173" t="s">
        <v>854</v>
      </c>
      <c r="D33" s="173"/>
      <c r="E33" s="168">
        <v>10</v>
      </c>
      <c r="F33" s="172" t="s">
        <v>731</v>
      </c>
      <c r="G33" s="173" t="s">
        <v>863</v>
      </c>
      <c r="H33" s="196">
        <v>8</v>
      </c>
    </row>
    <row r="34" spans="1:8" x14ac:dyDescent="0.3">
      <c r="A34" s="167" t="s">
        <v>969</v>
      </c>
      <c r="B34" s="175" t="s">
        <v>867</v>
      </c>
      <c r="C34" s="187" t="s">
        <v>854</v>
      </c>
      <c r="D34" s="187"/>
      <c r="E34" s="168">
        <v>14</v>
      </c>
      <c r="F34" s="172" t="s">
        <v>970</v>
      </c>
      <c r="G34" s="187" t="s">
        <v>968</v>
      </c>
      <c r="H34" s="196">
        <v>8</v>
      </c>
    </row>
    <row r="35" spans="1:8" x14ac:dyDescent="0.3">
      <c r="A35" s="167" t="s">
        <v>1077</v>
      </c>
      <c r="B35" s="175" t="s">
        <v>867</v>
      </c>
      <c r="C35" s="196" t="s">
        <v>854</v>
      </c>
      <c r="D35" s="196"/>
      <c r="E35" s="168">
        <v>48</v>
      </c>
      <c r="F35" s="172" t="s">
        <v>1078</v>
      </c>
      <c r="G35" s="196" t="s">
        <v>1079</v>
      </c>
      <c r="H35" s="196">
        <v>1</v>
      </c>
    </row>
    <row r="36" spans="1:8" ht="28" x14ac:dyDescent="0.3">
      <c r="A36" s="167" t="s">
        <v>941</v>
      </c>
      <c r="B36" s="175"/>
      <c r="C36" s="176" t="s">
        <v>854</v>
      </c>
      <c r="D36" s="179" t="s">
        <v>950</v>
      </c>
      <c r="E36" s="168">
        <v>5</v>
      </c>
      <c r="F36" s="172" t="s">
        <v>978</v>
      </c>
      <c r="G36" s="176" t="s">
        <v>866</v>
      </c>
      <c r="H36" s="179">
        <v>16</v>
      </c>
    </row>
    <row r="37" spans="1:8" ht="28" x14ac:dyDescent="0.3">
      <c r="A37" s="167" t="s">
        <v>942</v>
      </c>
      <c r="B37" s="175"/>
      <c r="C37" s="176" t="s">
        <v>943</v>
      </c>
      <c r="D37" s="179" t="s">
        <v>944</v>
      </c>
      <c r="E37" s="168">
        <v>5</v>
      </c>
      <c r="F37" s="172" t="s">
        <v>979</v>
      </c>
      <c r="G37" s="176" t="s">
        <v>866</v>
      </c>
      <c r="H37" s="179">
        <v>16</v>
      </c>
    </row>
    <row r="38" spans="1:8" x14ac:dyDescent="0.3">
      <c r="A38" s="196" t="s">
        <v>1063</v>
      </c>
      <c r="B38" s="196" t="s">
        <v>867</v>
      </c>
      <c r="C38" s="196" t="s">
        <v>884</v>
      </c>
      <c r="D38" s="196"/>
      <c r="E38" s="196">
        <v>7</v>
      </c>
      <c r="F38" s="172" t="s">
        <v>1064</v>
      </c>
      <c r="G38" s="196" t="s">
        <v>915</v>
      </c>
      <c r="H38" s="196">
        <v>8</v>
      </c>
    </row>
    <row r="39" spans="1:8" x14ac:dyDescent="0.3">
      <c r="A39" s="164" t="s">
        <v>882</v>
      </c>
      <c r="B39" s="164"/>
      <c r="C39" s="164" t="s">
        <v>884</v>
      </c>
      <c r="D39" s="164"/>
      <c r="E39" s="164">
        <v>4</v>
      </c>
      <c r="F39" s="172" t="s">
        <v>980</v>
      </c>
      <c r="G39" s="164" t="s">
        <v>962</v>
      </c>
      <c r="H39" s="196">
        <v>16</v>
      </c>
    </row>
    <row r="40" spans="1:8" x14ac:dyDescent="0.3">
      <c r="A40" s="164" t="s">
        <v>883</v>
      </c>
      <c r="B40" s="164" t="s">
        <v>867</v>
      </c>
      <c r="C40" s="164" t="s">
        <v>884</v>
      </c>
      <c r="D40" s="164"/>
      <c r="E40" s="164">
        <v>4</v>
      </c>
      <c r="F40" s="172" t="s">
        <v>981</v>
      </c>
      <c r="G40" s="164" t="s">
        <v>915</v>
      </c>
      <c r="H40" s="196">
        <v>8</v>
      </c>
    </row>
    <row r="41" spans="1:8" x14ac:dyDescent="0.3">
      <c r="A41" s="164" t="s">
        <v>885</v>
      </c>
      <c r="B41" s="164" t="s">
        <v>867</v>
      </c>
      <c r="C41" s="164" t="s">
        <v>884</v>
      </c>
      <c r="D41" s="164"/>
      <c r="E41" s="164">
        <v>4</v>
      </c>
      <c r="F41" s="172" t="s">
        <v>982</v>
      </c>
      <c r="G41" s="164" t="s">
        <v>963</v>
      </c>
      <c r="H41" s="196">
        <v>8</v>
      </c>
    </row>
    <row r="42" spans="1:8" x14ac:dyDescent="0.3">
      <c r="A42" s="164" t="s">
        <v>886</v>
      </c>
      <c r="B42" s="164" t="s">
        <v>867</v>
      </c>
      <c r="C42" s="164" t="s">
        <v>884</v>
      </c>
      <c r="D42" s="164"/>
      <c r="E42" s="164">
        <v>4</v>
      </c>
      <c r="F42" s="172" t="s">
        <v>983</v>
      </c>
      <c r="G42" s="164" t="s">
        <v>964</v>
      </c>
      <c r="H42" s="196">
        <v>2</v>
      </c>
    </row>
    <row r="43" spans="1:8" x14ac:dyDescent="0.3">
      <c r="A43" s="164" t="s">
        <v>891</v>
      </c>
      <c r="B43" s="164" t="s">
        <v>867</v>
      </c>
      <c r="C43" s="164" t="s">
        <v>884</v>
      </c>
      <c r="D43" s="164" t="s">
        <v>934</v>
      </c>
      <c r="E43" s="164">
        <v>4</v>
      </c>
      <c r="F43" s="172" t="s">
        <v>984</v>
      </c>
      <c r="G43" s="164" t="s">
        <v>964</v>
      </c>
      <c r="H43" s="196">
        <v>2</v>
      </c>
    </row>
    <row r="44" spans="1:8" x14ac:dyDescent="0.3">
      <c r="A44" s="176" t="s">
        <v>932</v>
      </c>
      <c r="B44" s="176"/>
      <c r="C44" s="176" t="s">
        <v>884</v>
      </c>
      <c r="D44" s="176" t="s">
        <v>933</v>
      </c>
      <c r="E44" s="176" t="s">
        <v>938</v>
      </c>
      <c r="F44" s="172" t="s">
        <v>939</v>
      </c>
      <c r="G44" s="176" t="s">
        <v>940</v>
      </c>
      <c r="H44" s="196">
        <v>5</v>
      </c>
    </row>
    <row r="45" spans="1:8" x14ac:dyDescent="0.3">
      <c r="A45" s="164" t="s">
        <v>893</v>
      </c>
      <c r="B45" s="164"/>
      <c r="C45" s="164" t="s">
        <v>895</v>
      </c>
      <c r="D45" s="164"/>
      <c r="E45" s="164">
        <v>20</v>
      </c>
      <c r="F45" s="172" t="s">
        <v>923</v>
      </c>
      <c r="G45" s="164" t="s">
        <v>921</v>
      </c>
      <c r="H45" s="196">
        <v>1</v>
      </c>
    </row>
    <row r="46" spans="1:8" x14ac:dyDescent="0.3">
      <c r="A46" s="164" t="s">
        <v>894</v>
      </c>
      <c r="B46" s="164"/>
      <c r="C46" s="164" t="s">
        <v>895</v>
      </c>
      <c r="D46" s="164"/>
      <c r="E46" s="173">
        <v>20</v>
      </c>
      <c r="F46" s="172" t="s">
        <v>925</v>
      </c>
      <c r="G46" s="173" t="s">
        <v>921</v>
      </c>
      <c r="H46" s="196">
        <v>1</v>
      </c>
    </row>
    <row r="47" spans="1:8" x14ac:dyDescent="0.3">
      <c r="A47" s="164" t="s">
        <v>898</v>
      </c>
      <c r="B47" s="164"/>
      <c r="C47" s="164" t="s">
        <v>895</v>
      </c>
      <c r="D47" s="164"/>
      <c r="E47" s="173">
        <v>20</v>
      </c>
      <c r="F47" s="172" t="s">
        <v>924</v>
      </c>
      <c r="G47" s="173" t="s">
        <v>921</v>
      </c>
      <c r="H47" s="196">
        <v>1</v>
      </c>
    </row>
    <row r="48" spans="1:8" x14ac:dyDescent="0.3">
      <c r="A48" s="164" t="s">
        <v>899</v>
      </c>
      <c r="B48" s="164"/>
      <c r="C48" s="164" t="s">
        <v>895</v>
      </c>
      <c r="D48" s="164"/>
      <c r="E48" s="173">
        <v>5</v>
      </c>
      <c r="F48" s="172" t="s">
        <v>928</v>
      </c>
      <c r="G48" s="173" t="s">
        <v>922</v>
      </c>
      <c r="H48" s="196">
        <v>1</v>
      </c>
    </row>
    <row r="49" spans="1:8" x14ac:dyDescent="0.3">
      <c r="A49" s="164" t="s">
        <v>900</v>
      </c>
      <c r="B49" s="164"/>
      <c r="C49" s="164" t="s">
        <v>895</v>
      </c>
      <c r="D49" s="164"/>
      <c r="E49" s="173">
        <v>20</v>
      </c>
      <c r="F49" s="172" t="s">
        <v>927</v>
      </c>
      <c r="G49" s="164" t="s">
        <v>921</v>
      </c>
      <c r="H49" s="196">
        <v>1</v>
      </c>
    </row>
    <row r="50" spans="1:8" x14ac:dyDescent="0.3">
      <c r="A50" s="164" t="s">
        <v>901</v>
      </c>
      <c r="B50" s="164"/>
      <c r="C50" s="164" t="s">
        <v>895</v>
      </c>
      <c r="D50" s="164"/>
      <c r="E50" s="164">
        <v>30</v>
      </c>
      <c r="F50" s="172" t="s">
        <v>926</v>
      </c>
      <c r="G50" s="164" t="s">
        <v>929</v>
      </c>
      <c r="H50" s="196">
        <v>1</v>
      </c>
    </row>
    <row r="51" spans="1:8" x14ac:dyDescent="0.3">
      <c r="A51" s="164" t="s">
        <v>1174</v>
      </c>
      <c r="B51" s="164"/>
      <c r="C51" s="164" t="s">
        <v>895</v>
      </c>
      <c r="D51" s="164" t="s">
        <v>1175</v>
      </c>
      <c r="E51" s="164">
        <v>60</v>
      </c>
      <c r="F51" s="172" t="s">
        <v>1176</v>
      </c>
      <c r="G51" s="173" t="s">
        <v>966</v>
      </c>
      <c r="H51" s="196">
        <v>1</v>
      </c>
    </row>
    <row r="52" spans="1:8" ht="42" x14ac:dyDescent="0.3">
      <c r="A52" s="164" t="s">
        <v>843</v>
      </c>
      <c r="B52" s="164"/>
      <c r="C52" s="164" t="s">
        <v>904</v>
      </c>
      <c r="D52" s="168" t="s">
        <v>802</v>
      </c>
      <c r="E52" s="168" t="s">
        <v>802</v>
      </c>
      <c r="F52" s="172" t="s">
        <v>930</v>
      </c>
      <c r="G52" s="168" t="s">
        <v>802</v>
      </c>
      <c r="H52" s="196"/>
    </row>
    <row r="53" spans="1:8" ht="70" x14ac:dyDescent="0.3">
      <c r="A53" s="164" t="s">
        <v>896</v>
      </c>
      <c r="B53" s="164"/>
      <c r="C53" s="164" t="s">
        <v>904</v>
      </c>
      <c r="D53" s="168" t="s">
        <v>802</v>
      </c>
      <c r="E53" s="168" t="s">
        <v>802</v>
      </c>
      <c r="F53" s="172" t="s">
        <v>959</v>
      </c>
      <c r="G53" s="168" t="s">
        <v>802</v>
      </c>
      <c r="H53" s="196"/>
    </row>
    <row r="54" spans="1:8" ht="70" x14ac:dyDescent="0.3">
      <c r="A54" s="164" t="s">
        <v>854</v>
      </c>
      <c r="B54" s="164"/>
      <c r="C54" s="164" t="s">
        <v>904</v>
      </c>
      <c r="D54" s="168" t="s">
        <v>802</v>
      </c>
      <c r="E54" s="168" t="s">
        <v>802</v>
      </c>
      <c r="F54" s="172" t="s">
        <v>1041</v>
      </c>
      <c r="G54" s="168" t="s">
        <v>802</v>
      </c>
      <c r="H54" s="196"/>
    </row>
    <row r="55" spans="1:8" ht="56" x14ac:dyDescent="0.3">
      <c r="A55" s="164" t="s">
        <v>884</v>
      </c>
      <c r="B55" s="164"/>
      <c r="C55" s="164" t="s">
        <v>903</v>
      </c>
      <c r="D55" s="168" t="s">
        <v>802</v>
      </c>
      <c r="E55" s="168" t="s">
        <v>802</v>
      </c>
      <c r="F55" s="172" t="s">
        <v>931</v>
      </c>
      <c r="G55" s="168" t="s">
        <v>802</v>
      </c>
      <c r="H55" s="196"/>
    </row>
    <row r="56" spans="1:8" ht="28" x14ac:dyDescent="0.3">
      <c r="A56" s="164" t="s">
        <v>895</v>
      </c>
      <c r="B56" s="164"/>
      <c r="C56" s="164" t="s">
        <v>904</v>
      </c>
      <c r="D56" s="168" t="s">
        <v>802</v>
      </c>
      <c r="E56" s="168" t="s">
        <v>802</v>
      </c>
      <c r="F56" s="172" t="s">
        <v>905</v>
      </c>
      <c r="G56" s="168" t="s">
        <v>802</v>
      </c>
      <c r="H56" s="196"/>
    </row>
    <row r="57" spans="1:8" ht="70" x14ac:dyDescent="0.3">
      <c r="A57" s="179" t="s">
        <v>1172</v>
      </c>
      <c r="B57" s="164"/>
      <c r="C57" s="177" t="s">
        <v>904</v>
      </c>
      <c r="D57" s="168" t="s">
        <v>802</v>
      </c>
      <c r="E57" s="168" t="s">
        <v>802</v>
      </c>
      <c r="F57" s="172" t="s">
        <v>951</v>
      </c>
      <c r="G57" s="168" t="s">
        <v>802</v>
      </c>
      <c r="H57" s="196"/>
    </row>
    <row r="58" spans="1:8" ht="42" x14ac:dyDescent="0.3">
      <c r="A58" s="179" t="s">
        <v>1167</v>
      </c>
      <c r="B58" s="164"/>
      <c r="C58" s="177" t="s">
        <v>904</v>
      </c>
      <c r="D58" s="168" t="s">
        <v>802</v>
      </c>
      <c r="E58" s="168" t="s">
        <v>802</v>
      </c>
      <c r="F58" s="172" t="s">
        <v>1169</v>
      </c>
      <c r="H58" s="196"/>
    </row>
    <row r="59" spans="1:8" ht="42" x14ac:dyDescent="0.3">
      <c r="A59" s="179" t="s">
        <v>1168</v>
      </c>
      <c r="C59" s="182" t="s">
        <v>904</v>
      </c>
      <c r="D59" s="168" t="s">
        <v>802</v>
      </c>
      <c r="E59" s="168" t="s">
        <v>802</v>
      </c>
      <c r="F59" s="172" t="s">
        <v>960</v>
      </c>
      <c r="H59" s="196"/>
    </row>
    <row r="60" spans="1:8" ht="70" x14ac:dyDescent="0.3">
      <c r="A60" s="179" t="s">
        <v>1170</v>
      </c>
      <c r="C60" s="196" t="s">
        <v>904</v>
      </c>
      <c r="D60" s="168" t="s">
        <v>802</v>
      </c>
      <c r="E60" s="168" t="s">
        <v>802</v>
      </c>
      <c r="F60" s="172" t="s">
        <v>1018</v>
      </c>
      <c r="H60" s="196"/>
    </row>
    <row r="61" spans="1:8" ht="28" x14ac:dyDescent="0.3">
      <c r="A61" s="179" t="s">
        <v>1171</v>
      </c>
      <c r="C61" s="187" t="s">
        <v>971</v>
      </c>
      <c r="D61" s="168" t="s">
        <v>802</v>
      </c>
      <c r="E61" s="168" t="s">
        <v>802</v>
      </c>
      <c r="F61" s="172" t="s">
        <v>972</v>
      </c>
      <c r="H61" s="196"/>
    </row>
    <row r="62" spans="1:8" ht="42" x14ac:dyDescent="0.3">
      <c r="A62" s="187" t="s">
        <v>973</v>
      </c>
      <c r="C62" s="179" t="s">
        <v>974</v>
      </c>
      <c r="D62" s="168" t="s">
        <v>802</v>
      </c>
      <c r="E62" s="168" t="s">
        <v>802</v>
      </c>
      <c r="F62" s="172" t="s">
        <v>987</v>
      </c>
      <c r="H62"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22" zoomScaleNormal="100" workbookViewId="0">
      <selection activeCell="C26" sqref="C26:I26"/>
    </sheetView>
  </sheetViews>
  <sheetFormatPr defaultColWidth="8.25" defaultRowHeight="14" x14ac:dyDescent="0.3"/>
  <cols>
    <col min="2" max="2" width="20.58203125" customWidth="1"/>
    <col min="3" max="9" width="9.08203125" customWidth="1"/>
  </cols>
  <sheetData>
    <row r="1" spans="1:9" s="123" customFormat="1" ht="26" customHeight="1" x14ac:dyDescent="0.3">
      <c r="A1" s="307" t="s">
        <v>784</v>
      </c>
      <c r="B1" s="307"/>
      <c r="C1" s="307"/>
      <c r="D1" s="307"/>
      <c r="E1" s="307"/>
      <c r="F1" s="307"/>
      <c r="G1" s="307"/>
      <c r="H1" s="307"/>
      <c r="I1" s="307"/>
    </row>
    <row r="2" spans="1:9" s="117" customFormat="1" ht="26" customHeight="1" x14ac:dyDescent="0.3">
      <c r="A2" s="184" t="s">
        <v>785</v>
      </c>
      <c r="B2" s="184" t="s">
        <v>750</v>
      </c>
      <c r="C2" s="308" t="s">
        <v>370</v>
      </c>
      <c r="D2" s="308"/>
      <c r="E2" s="308"/>
      <c r="F2" s="308"/>
      <c r="G2" s="308"/>
      <c r="H2" s="308"/>
      <c r="I2" s="308"/>
    </row>
    <row r="3" spans="1:9" s="117" customFormat="1" ht="20" customHeight="1" x14ac:dyDescent="0.3">
      <c r="A3" s="312" t="s">
        <v>818</v>
      </c>
      <c r="B3" s="312"/>
      <c r="C3" s="314"/>
      <c r="D3" s="314"/>
      <c r="E3" s="314"/>
      <c r="F3" s="314"/>
      <c r="G3" s="314"/>
      <c r="H3" s="314"/>
      <c r="I3" s="314"/>
    </row>
    <row r="4" spans="1:9" s="117" customFormat="1" ht="30" customHeight="1" x14ac:dyDescent="0.3">
      <c r="A4" s="138" t="s">
        <v>146</v>
      </c>
      <c r="B4" s="217" t="s">
        <v>1022</v>
      </c>
      <c r="C4" s="313" t="s">
        <v>1184</v>
      </c>
      <c r="D4" s="313"/>
      <c r="E4" s="313"/>
      <c r="F4" s="313"/>
      <c r="G4" s="313"/>
      <c r="H4" s="313"/>
      <c r="I4" s="313"/>
    </row>
    <row r="5" spans="1:9" s="117" customFormat="1" ht="30" customHeight="1" x14ac:dyDescent="0.3">
      <c r="A5" s="138"/>
      <c r="B5" s="200" t="s">
        <v>1027</v>
      </c>
      <c r="C5" s="315" t="s">
        <v>1136</v>
      </c>
      <c r="D5" s="315"/>
      <c r="E5" s="315"/>
      <c r="F5" s="315"/>
      <c r="G5" s="315"/>
      <c r="H5" s="315"/>
      <c r="I5" s="315"/>
    </row>
    <row r="6" spans="1:9" s="117" customFormat="1" ht="30" customHeight="1" x14ac:dyDescent="0.3">
      <c r="A6" s="138"/>
      <c r="B6" s="204" t="s">
        <v>1028</v>
      </c>
      <c r="C6" s="315" t="s">
        <v>1038</v>
      </c>
      <c r="D6" s="315"/>
      <c r="E6" s="315"/>
      <c r="F6" s="315"/>
      <c r="G6" s="315"/>
      <c r="H6" s="315"/>
      <c r="I6" s="315"/>
    </row>
    <row r="7" spans="1:9" s="117" customFormat="1" ht="30" customHeight="1" x14ac:dyDescent="0.3">
      <c r="A7" s="138"/>
      <c r="B7" s="206" t="s">
        <v>826</v>
      </c>
      <c r="C7" s="313" t="s">
        <v>1061</v>
      </c>
      <c r="D7" s="313"/>
      <c r="E7" s="313"/>
      <c r="F7" s="313"/>
      <c r="G7" s="313"/>
      <c r="H7" s="313"/>
      <c r="I7" s="313"/>
    </row>
    <row r="8" spans="1:9" s="117" customFormat="1" ht="30" customHeight="1" x14ac:dyDescent="0.3">
      <c r="A8" s="138"/>
      <c r="B8" s="211" t="s">
        <v>172</v>
      </c>
      <c r="C8" s="313" t="s">
        <v>1187</v>
      </c>
      <c r="D8" s="313"/>
      <c r="E8" s="313"/>
      <c r="F8" s="313"/>
      <c r="G8" s="313"/>
      <c r="H8" s="313"/>
      <c r="I8" s="313"/>
    </row>
    <row r="9" spans="1:9" s="117" customFormat="1" ht="30" customHeight="1" x14ac:dyDescent="0.3">
      <c r="A9" s="138" t="s">
        <v>403</v>
      </c>
      <c r="B9" s="204" t="s">
        <v>1022</v>
      </c>
      <c r="C9" s="313" t="s">
        <v>1029</v>
      </c>
      <c r="D9" s="313"/>
      <c r="E9" s="313"/>
      <c r="F9" s="313"/>
      <c r="G9" s="313"/>
      <c r="H9" s="313"/>
      <c r="I9" s="313"/>
    </row>
    <row r="10" spans="1:9" s="117" customFormat="1" ht="30" customHeight="1" x14ac:dyDescent="0.3">
      <c r="B10" s="186" t="s">
        <v>1023</v>
      </c>
      <c r="C10" s="313" t="s">
        <v>1030</v>
      </c>
      <c r="D10" s="313"/>
      <c r="E10" s="313"/>
      <c r="F10" s="313"/>
      <c r="G10" s="313"/>
      <c r="H10" s="313"/>
      <c r="I10" s="313"/>
    </row>
    <row r="11" spans="1:9" s="117" customFormat="1" ht="30" customHeight="1" x14ac:dyDescent="0.3">
      <c r="A11" s="138"/>
      <c r="B11" s="186" t="s">
        <v>1024</v>
      </c>
      <c r="C11" s="313" t="s">
        <v>1031</v>
      </c>
      <c r="D11" s="313"/>
      <c r="E11" s="313"/>
      <c r="F11" s="313"/>
      <c r="G11" s="313"/>
      <c r="H11" s="313"/>
      <c r="I11" s="313"/>
    </row>
    <row r="12" spans="1:9" s="117" customFormat="1" ht="30" customHeight="1" x14ac:dyDescent="0.3">
      <c r="A12" s="138"/>
      <c r="B12" s="188" t="s">
        <v>149</v>
      </c>
      <c r="C12" s="315" t="s">
        <v>836</v>
      </c>
      <c r="D12" s="315"/>
      <c r="E12" s="315"/>
      <c r="F12" s="315"/>
      <c r="G12" s="315"/>
      <c r="H12" s="315"/>
      <c r="I12" s="315"/>
    </row>
    <row r="13" spans="1:9" s="117" customFormat="1" ht="30" customHeight="1" x14ac:dyDescent="0.3">
      <c r="A13" s="138"/>
      <c r="B13" s="210" t="s">
        <v>150</v>
      </c>
      <c r="C13" s="313" t="s">
        <v>1039</v>
      </c>
      <c r="D13" s="313"/>
      <c r="E13" s="313"/>
      <c r="F13" s="313"/>
      <c r="G13" s="313"/>
      <c r="H13" s="313"/>
      <c r="I13" s="313"/>
    </row>
    <row r="14" spans="1:9" s="117" customFormat="1" ht="30" customHeight="1" x14ac:dyDescent="0.3">
      <c r="A14" s="138"/>
      <c r="B14" s="189" t="s">
        <v>173</v>
      </c>
      <c r="C14" s="313" t="s">
        <v>1037</v>
      </c>
      <c r="D14" s="313"/>
      <c r="E14" s="313"/>
      <c r="F14" s="313"/>
      <c r="G14" s="313"/>
      <c r="H14" s="313"/>
      <c r="I14" s="313"/>
    </row>
    <row r="15" spans="1:9" s="117" customFormat="1" ht="30" customHeight="1" x14ac:dyDescent="0.3">
      <c r="A15" s="138"/>
      <c r="B15" s="189" t="s">
        <v>174</v>
      </c>
      <c r="C15" s="313" t="s">
        <v>1152</v>
      </c>
      <c r="D15" s="313"/>
      <c r="E15" s="313"/>
      <c r="F15" s="313"/>
      <c r="G15" s="313"/>
      <c r="H15" s="313"/>
      <c r="I15" s="313"/>
    </row>
    <row r="16" spans="1:9" s="117" customFormat="1" ht="30" customHeight="1" x14ac:dyDescent="0.3">
      <c r="A16" s="138" t="s">
        <v>148</v>
      </c>
      <c r="B16" s="189" t="s">
        <v>1022</v>
      </c>
      <c r="C16" s="311" t="s">
        <v>1059</v>
      </c>
      <c r="D16" s="311"/>
      <c r="E16" s="311"/>
      <c r="F16" s="311"/>
      <c r="G16" s="311"/>
      <c r="H16" s="311"/>
      <c r="I16" s="311"/>
    </row>
    <row r="17" spans="1:9" s="117" customFormat="1" ht="30" customHeight="1" x14ac:dyDescent="0.3">
      <c r="A17" s="138"/>
      <c r="B17" s="204" t="s">
        <v>1025</v>
      </c>
      <c r="C17" s="311" t="s">
        <v>1183</v>
      </c>
      <c r="D17" s="311"/>
      <c r="E17" s="311"/>
      <c r="F17" s="311"/>
      <c r="G17" s="311"/>
      <c r="H17" s="311"/>
      <c r="I17" s="311"/>
    </row>
    <row r="18" spans="1:9" s="117" customFormat="1" ht="30" customHeight="1" x14ac:dyDescent="0.3">
      <c r="A18" s="138"/>
      <c r="B18" s="204" t="s">
        <v>1026</v>
      </c>
      <c r="C18" s="311" t="s">
        <v>1182</v>
      </c>
      <c r="D18" s="311"/>
      <c r="E18" s="311"/>
      <c r="F18" s="311"/>
      <c r="G18" s="311"/>
      <c r="H18" s="311"/>
      <c r="I18" s="311"/>
    </row>
    <row r="19" spans="1:9" s="117" customFormat="1" ht="30" customHeight="1" x14ac:dyDescent="0.3">
      <c r="B19" s="189" t="s">
        <v>827</v>
      </c>
      <c r="C19" s="313" t="s">
        <v>829</v>
      </c>
      <c r="D19" s="313"/>
      <c r="E19" s="313"/>
      <c r="F19" s="313"/>
      <c r="G19" s="313"/>
      <c r="H19" s="313"/>
      <c r="I19" s="313"/>
    </row>
    <row r="20" spans="1:9" s="117" customFormat="1" ht="30" customHeight="1" x14ac:dyDescent="0.3">
      <c r="A20" s="138"/>
      <c r="B20" s="189" t="s">
        <v>828</v>
      </c>
      <c r="C20" s="313" t="s">
        <v>1040</v>
      </c>
      <c r="D20" s="313"/>
      <c r="E20" s="313"/>
      <c r="F20" s="313"/>
      <c r="G20" s="313"/>
      <c r="H20" s="313"/>
      <c r="I20" s="313"/>
    </row>
    <row r="21" spans="1:9" s="117" customFormat="1" ht="30" customHeight="1" x14ac:dyDescent="0.3">
      <c r="A21" s="138"/>
      <c r="B21" s="206" t="s">
        <v>175</v>
      </c>
      <c r="C21" s="313" t="s">
        <v>1181</v>
      </c>
      <c r="D21" s="313"/>
      <c r="E21" s="313"/>
      <c r="F21" s="313"/>
      <c r="G21" s="313"/>
      <c r="H21" s="313"/>
      <c r="I21" s="313"/>
    </row>
    <row r="22" spans="1:9" s="117" customFormat="1" ht="30" customHeight="1" x14ac:dyDescent="0.3">
      <c r="A22" s="138"/>
      <c r="B22" s="219" t="s">
        <v>176</v>
      </c>
      <c r="C22" s="313" t="s">
        <v>1190</v>
      </c>
      <c r="D22" s="313"/>
      <c r="E22" s="313"/>
      <c r="F22" s="313"/>
      <c r="G22" s="313"/>
      <c r="H22" s="313"/>
      <c r="I22" s="313"/>
    </row>
    <row r="23" spans="1:9" ht="20" customHeight="1" x14ac:dyDescent="0.3">
      <c r="A23" s="316" t="s">
        <v>841</v>
      </c>
      <c r="B23" s="316"/>
      <c r="C23" s="310"/>
      <c r="D23" s="310"/>
      <c r="E23" s="310"/>
      <c r="F23" s="310"/>
      <c r="G23" s="310"/>
      <c r="H23" s="310"/>
      <c r="I23" s="310"/>
    </row>
    <row r="24" spans="1:9" s="214" customFormat="1" ht="30" customHeight="1" x14ac:dyDescent="0.3">
      <c r="A24" s="190" t="s">
        <v>85</v>
      </c>
      <c r="B24" s="218" t="s">
        <v>1052</v>
      </c>
      <c r="C24" s="306" t="s">
        <v>1060</v>
      </c>
      <c r="D24" s="306"/>
      <c r="E24" s="306"/>
      <c r="F24" s="306"/>
      <c r="G24" s="306"/>
      <c r="H24" s="306"/>
      <c r="I24" s="306"/>
    </row>
    <row r="25" spans="1:9" s="134" customFormat="1" ht="60" customHeight="1" x14ac:dyDescent="0.3">
      <c r="B25" s="191" t="s">
        <v>797</v>
      </c>
      <c r="C25" s="311" t="s">
        <v>824</v>
      </c>
      <c r="D25" s="310"/>
      <c r="E25" s="310"/>
      <c r="F25" s="310"/>
      <c r="G25" s="310"/>
      <c r="H25" s="310"/>
      <c r="I25" s="310"/>
    </row>
    <row r="26" spans="1:9" s="134" customFormat="1" ht="70.5" customHeight="1" x14ac:dyDescent="0.3">
      <c r="A26" s="190"/>
      <c r="B26" s="191" t="s">
        <v>801</v>
      </c>
      <c r="C26" s="311" t="s">
        <v>825</v>
      </c>
      <c r="D26" s="311"/>
      <c r="E26" s="311"/>
      <c r="F26" s="311"/>
      <c r="G26" s="311"/>
      <c r="H26" s="311"/>
      <c r="I26" s="311"/>
    </row>
    <row r="27" spans="1:9" s="178" customFormat="1" ht="30.5" customHeight="1" x14ac:dyDescent="0.3">
      <c r="A27" s="190" t="s">
        <v>781</v>
      </c>
      <c r="B27" s="189" t="s">
        <v>160</v>
      </c>
      <c r="C27" s="311" t="s">
        <v>1067</v>
      </c>
      <c r="D27" s="311"/>
      <c r="E27" s="311"/>
      <c r="F27" s="311"/>
      <c r="G27" s="311"/>
      <c r="H27" s="311"/>
      <c r="I27" s="311"/>
    </row>
    <row r="28" spans="1:9" ht="113.4" customHeight="1" x14ac:dyDescent="0.3">
      <c r="A28" s="190"/>
      <c r="B28" s="191" t="s">
        <v>782</v>
      </c>
      <c r="C28" s="305" t="s">
        <v>1155</v>
      </c>
      <c r="D28" s="305"/>
      <c r="E28" s="305"/>
      <c r="F28" s="305"/>
      <c r="G28" s="305"/>
      <c r="H28" s="305"/>
      <c r="I28" s="305"/>
    </row>
    <row r="29" spans="1:9" s="214" customFormat="1" ht="54" customHeight="1" x14ac:dyDescent="0.3">
      <c r="A29" s="190"/>
      <c r="B29" s="218" t="s">
        <v>1097</v>
      </c>
      <c r="C29" s="305" t="s">
        <v>1156</v>
      </c>
      <c r="D29" s="305"/>
      <c r="E29" s="305"/>
      <c r="F29" s="305"/>
      <c r="G29" s="305"/>
      <c r="H29" s="305"/>
      <c r="I29" s="305"/>
    </row>
    <row r="30" spans="1:9" ht="94.5" customHeight="1" x14ac:dyDescent="0.3">
      <c r="A30" s="190" t="s">
        <v>99</v>
      </c>
      <c r="B30" s="191" t="s">
        <v>752</v>
      </c>
      <c r="C30" s="304" t="s">
        <v>759</v>
      </c>
      <c r="D30" s="309"/>
      <c r="E30" s="309"/>
      <c r="F30" s="309"/>
      <c r="G30" s="309"/>
      <c r="H30" s="309"/>
      <c r="I30" s="309"/>
    </row>
    <row r="31" spans="1:9" s="214" customFormat="1" ht="28" x14ac:dyDescent="0.3">
      <c r="A31" s="190" t="s">
        <v>106</v>
      </c>
      <c r="B31" s="218" t="s">
        <v>1074</v>
      </c>
      <c r="C31" s="304" t="s">
        <v>1076</v>
      </c>
      <c r="D31" s="304"/>
      <c r="E31" s="304"/>
      <c r="F31" s="304"/>
      <c r="G31" s="304"/>
      <c r="H31" s="304"/>
      <c r="I31" s="304"/>
    </row>
    <row r="32" spans="1:9" s="214" customFormat="1" ht="50.5" customHeight="1" x14ac:dyDescent="0.3">
      <c r="A32" s="190"/>
      <c r="B32" s="218" t="s">
        <v>1094</v>
      </c>
      <c r="C32" s="304" t="s">
        <v>1103</v>
      </c>
      <c r="D32" s="304"/>
      <c r="E32" s="304"/>
      <c r="F32" s="304"/>
      <c r="G32" s="304"/>
      <c r="H32" s="304"/>
      <c r="I32" s="304"/>
    </row>
    <row r="33" spans="1:9" s="161" customFormat="1" ht="63" customHeight="1" x14ac:dyDescent="0.3">
      <c r="B33" s="189" t="s">
        <v>103</v>
      </c>
      <c r="C33" s="304" t="s">
        <v>1070</v>
      </c>
      <c r="D33" s="304"/>
      <c r="E33" s="304"/>
      <c r="F33" s="304"/>
      <c r="G33" s="304"/>
      <c r="H33" s="304"/>
      <c r="I33" s="304"/>
    </row>
    <row r="34" spans="1:9" s="214" customFormat="1" ht="29" customHeight="1" x14ac:dyDescent="0.3">
      <c r="A34" s="190"/>
      <c r="B34" s="224" t="s">
        <v>102</v>
      </c>
      <c r="C34" s="304" t="s">
        <v>1085</v>
      </c>
      <c r="D34" s="304"/>
      <c r="E34" s="304"/>
      <c r="F34" s="304"/>
      <c r="G34" s="304"/>
      <c r="H34" s="304"/>
      <c r="I34" s="304"/>
    </row>
    <row r="35" spans="1:9" s="214" customFormat="1" ht="32" customHeight="1" x14ac:dyDescent="0.3">
      <c r="A35" s="190" t="s">
        <v>108</v>
      </c>
      <c r="B35" s="229" t="s">
        <v>109</v>
      </c>
      <c r="C35" s="304" t="s">
        <v>1104</v>
      </c>
      <c r="D35" s="304"/>
      <c r="E35" s="304"/>
      <c r="F35" s="304"/>
      <c r="G35" s="304"/>
      <c r="H35" s="304"/>
      <c r="I35" s="304"/>
    </row>
    <row r="36" spans="1:9" ht="62.5" customHeight="1" x14ac:dyDescent="0.3">
      <c r="A36" s="190"/>
      <c r="B36" s="224" t="s">
        <v>1045</v>
      </c>
      <c r="C36" s="304" t="s">
        <v>751</v>
      </c>
      <c r="D36" s="304"/>
      <c r="E36" s="304"/>
      <c r="F36" s="304"/>
      <c r="G36" s="304"/>
      <c r="H36" s="304"/>
      <c r="I36" s="304"/>
    </row>
    <row r="37" spans="1:9" s="214" customFormat="1" ht="90.5" customHeight="1" x14ac:dyDescent="0.3">
      <c r="A37" s="190" t="s">
        <v>112</v>
      </c>
      <c r="B37" s="218" t="s">
        <v>1141</v>
      </c>
      <c r="C37" s="304" t="s">
        <v>1142</v>
      </c>
      <c r="D37" s="304"/>
      <c r="E37" s="304"/>
      <c r="F37" s="304"/>
      <c r="G37" s="304"/>
      <c r="H37" s="304"/>
      <c r="I37" s="304"/>
    </row>
    <row r="38" spans="1:9" s="214" customFormat="1" ht="72" customHeight="1" x14ac:dyDescent="0.3">
      <c r="A38" s="190"/>
      <c r="B38" s="218" t="s">
        <v>1083</v>
      </c>
      <c r="C38" s="304" t="s">
        <v>1084</v>
      </c>
      <c r="D38" s="304"/>
      <c r="E38" s="304"/>
      <c r="F38" s="304"/>
      <c r="G38" s="304"/>
      <c r="H38" s="304"/>
      <c r="I38" s="304"/>
    </row>
    <row r="39" spans="1:9" ht="38" customHeight="1" x14ac:dyDescent="0.3">
      <c r="B39" s="192" t="s">
        <v>763</v>
      </c>
      <c r="C39" s="304" t="s">
        <v>764</v>
      </c>
      <c r="D39" s="304"/>
      <c r="E39" s="304"/>
      <c r="F39" s="304"/>
      <c r="G39" s="304"/>
      <c r="H39" s="304"/>
      <c r="I39" s="304"/>
    </row>
    <row r="40" spans="1:9" ht="46" customHeight="1" x14ac:dyDescent="0.3">
      <c r="A40" s="190"/>
      <c r="B40" s="192" t="s">
        <v>776</v>
      </c>
      <c r="C40" s="304" t="s">
        <v>1086</v>
      </c>
      <c r="D40" s="304"/>
      <c r="E40" s="304"/>
      <c r="F40" s="304"/>
      <c r="G40" s="304"/>
      <c r="H40" s="304"/>
      <c r="I40" s="304"/>
    </row>
    <row r="41" spans="1:9" ht="38" customHeight="1" x14ac:dyDescent="0.3">
      <c r="A41" s="190"/>
      <c r="B41" s="191" t="s">
        <v>791</v>
      </c>
      <c r="C41" s="304" t="s">
        <v>792</v>
      </c>
      <c r="D41" s="304"/>
      <c r="E41" s="304"/>
      <c r="F41" s="304"/>
      <c r="G41" s="304"/>
      <c r="H41" s="304"/>
      <c r="I41" s="304"/>
    </row>
    <row r="42" spans="1:9" s="214" customFormat="1" ht="38" customHeight="1" x14ac:dyDescent="0.3">
      <c r="A42" s="227" t="s">
        <v>115</v>
      </c>
      <c r="B42" s="226" t="s">
        <v>116</v>
      </c>
      <c r="C42" s="304" t="s">
        <v>1095</v>
      </c>
      <c r="D42" s="304"/>
      <c r="E42" s="304"/>
      <c r="F42" s="304"/>
      <c r="G42" s="304"/>
      <c r="H42" s="304"/>
      <c r="I42" s="304"/>
    </row>
    <row r="43" spans="1:9" s="214" customFormat="1" ht="44" customHeight="1" x14ac:dyDescent="0.3">
      <c r="A43" s="227"/>
      <c r="B43" s="226" t="s">
        <v>117</v>
      </c>
      <c r="C43" s="304" t="s">
        <v>1080</v>
      </c>
      <c r="D43" s="304"/>
      <c r="E43" s="304"/>
      <c r="F43" s="304"/>
      <c r="G43" s="304"/>
      <c r="H43" s="304"/>
      <c r="I43" s="304"/>
    </row>
    <row r="44" spans="1:9" s="160" customFormat="1" ht="53.75" customHeight="1" x14ac:dyDescent="0.3">
      <c r="A44" s="190" t="s">
        <v>119</v>
      </c>
      <c r="B44" s="193" t="s">
        <v>839</v>
      </c>
      <c r="C44" s="304" t="s">
        <v>990</v>
      </c>
      <c r="D44" s="304"/>
      <c r="E44" s="304"/>
      <c r="F44" s="304"/>
      <c r="G44" s="304"/>
      <c r="H44" s="304"/>
      <c r="I44" s="304"/>
    </row>
    <row r="45" spans="1:9" s="198" customFormat="1" ht="53.75" customHeight="1" x14ac:dyDescent="0.3">
      <c r="A45" s="190"/>
      <c r="B45" s="199" t="s">
        <v>991</v>
      </c>
      <c r="C45" s="304" t="s">
        <v>1102</v>
      </c>
      <c r="D45" s="304"/>
      <c r="E45" s="304"/>
      <c r="F45" s="304"/>
      <c r="G45" s="304"/>
      <c r="H45" s="304"/>
      <c r="I45" s="304"/>
    </row>
    <row r="46" spans="1:9" s="214" customFormat="1" ht="53.75" customHeight="1" x14ac:dyDescent="0.3">
      <c r="A46" s="190"/>
      <c r="B46" s="218" t="s">
        <v>1098</v>
      </c>
      <c r="C46" s="304" t="s">
        <v>1154</v>
      </c>
      <c r="D46" s="304"/>
      <c r="E46" s="304"/>
      <c r="F46" s="304"/>
      <c r="G46" s="304"/>
      <c r="H46" s="304"/>
      <c r="I46" s="304"/>
    </row>
    <row r="47" spans="1:9" s="214" customFormat="1" ht="53.75" customHeight="1" x14ac:dyDescent="0.3">
      <c r="A47" s="190"/>
      <c r="B47" s="218" t="s">
        <v>1081</v>
      </c>
      <c r="C47" s="304" t="s">
        <v>1101</v>
      </c>
      <c r="D47" s="304"/>
      <c r="E47" s="304"/>
      <c r="F47" s="304"/>
      <c r="G47" s="304"/>
      <c r="H47" s="304"/>
      <c r="I47" s="304"/>
    </row>
    <row r="48" spans="1:9" ht="53.75" customHeight="1" x14ac:dyDescent="0.3">
      <c r="A48" s="192"/>
      <c r="B48" s="191" t="s">
        <v>165</v>
      </c>
      <c r="C48" s="304" t="s">
        <v>822</v>
      </c>
      <c r="D48" s="304"/>
      <c r="E48" s="304"/>
      <c r="F48" s="304"/>
      <c r="G48" s="304"/>
      <c r="H48" s="304"/>
      <c r="I48" s="304"/>
    </row>
    <row r="49" spans="1:9" s="154" customFormat="1" ht="53.75" customHeight="1" x14ac:dyDescent="0.3">
      <c r="A49" s="190"/>
      <c r="B49" s="191" t="s">
        <v>164</v>
      </c>
      <c r="C49" s="304" t="s">
        <v>823</v>
      </c>
      <c r="D49" s="304"/>
      <c r="E49" s="304"/>
      <c r="F49" s="304"/>
      <c r="G49" s="304"/>
      <c r="H49" s="304"/>
      <c r="I49" s="304"/>
    </row>
    <row r="50" spans="1:9" s="158" customFormat="1" ht="24.5" customHeight="1" x14ac:dyDescent="0.3">
      <c r="A50" s="190" t="s">
        <v>832</v>
      </c>
      <c r="B50" s="191" t="s">
        <v>596</v>
      </c>
      <c r="C50" s="304" t="s">
        <v>833</v>
      </c>
      <c r="D50" s="304"/>
      <c r="E50" s="304"/>
      <c r="F50" s="304"/>
      <c r="G50" s="304"/>
      <c r="H50" s="304"/>
      <c r="I50" s="304"/>
    </row>
    <row r="51" spans="1:9" s="158" customFormat="1" ht="59.5" customHeight="1" x14ac:dyDescent="0.3">
      <c r="A51" s="192"/>
      <c r="B51" s="191" t="s">
        <v>598</v>
      </c>
      <c r="C51" s="304" t="s">
        <v>840</v>
      </c>
      <c r="D51" s="304"/>
      <c r="E51" s="304"/>
      <c r="F51" s="304"/>
      <c r="G51" s="304"/>
      <c r="H51" s="304"/>
      <c r="I51" s="304"/>
    </row>
    <row r="52" spans="1:9" s="159" customFormat="1" ht="49" customHeight="1" x14ac:dyDescent="0.3">
      <c r="A52" s="194" t="s">
        <v>758</v>
      </c>
      <c r="B52" s="191" t="s">
        <v>838</v>
      </c>
      <c r="C52" s="304" t="s">
        <v>1049</v>
      </c>
      <c r="D52" s="304"/>
      <c r="E52" s="304"/>
      <c r="F52" s="304"/>
      <c r="G52" s="304"/>
      <c r="H52" s="304"/>
      <c r="I52" s="304"/>
    </row>
    <row r="53" spans="1:9" ht="70" customHeight="1" x14ac:dyDescent="0.3">
      <c r="A53" s="194"/>
      <c r="B53" s="193" t="s">
        <v>1050</v>
      </c>
      <c r="C53" s="304" t="s">
        <v>1051</v>
      </c>
      <c r="D53" s="304"/>
      <c r="E53" s="304"/>
      <c r="F53" s="304"/>
      <c r="G53" s="304"/>
      <c r="H53" s="304"/>
      <c r="I53" s="304"/>
    </row>
    <row r="54" spans="1:9" s="214" customFormat="1" ht="87" customHeight="1" x14ac:dyDescent="0.3">
      <c r="A54" s="194"/>
      <c r="B54" s="216" t="s">
        <v>708</v>
      </c>
      <c r="C54" s="304" t="s">
        <v>1105</v>
      </c>
      <c r="D54" s="304"/>
      <c r="E54" s="304"/>
      <c r="F54" s="304"/>
      <c r="G54" s="304"/>
      <c r="H54" s="304"/>
      <c r="I54" s="304"/>
    </row>
    <row r="55" spans="1:9" ht="62" customHeight="1" x14ac:dyDescent="0.3">
      <c r="A55" s="192"/>
      <c r="B55" s="230" t="s">
        <v>1148</v>
      </c>
      <c r="C55" s="304" t="s">
        <v>1150</v>
      </c>
      <c r="D55" s="304"/>
      <c r="E55" s="304"/>
      <c r="F55" s="304"/>
      <c r="G55" s="304"/>
      <c r="H55" s="304"/>
      <c r="I55" s="304"/>
    </row>
    <row r="56" spans="1:9" s="214" customFormat="1" ht="76.5" customHeight="1" x14ac:dyDescent="0.3">
      <c r="A56" s="194"/>
      <c r="B56" s="218" t="s">
        <v>1099</v>
      </c>
      <c r="C56" s="304" t="s">
        <v>1151</v>
      </c>
      <c r="D56" s="304"/>
      <c r="E56" s="304"/>
      <c r="F56" s="304"/>
      <c r="G56" s="304"/>
      <c r="H56" s="304"/>
      <c r="I56" s="304"/>
    </row>
    <row r="57" spans="1:9" s="158" customFormat="1" ht="74.5" customHeight="1" x14ac:dyDescent="0.3">
      <c r="A57" s="194"/>
      <c r="B57" s="193" t="s">
        <v>834</v>
      </c>
      <c r="C57" s="304" t="s">
        <v>835</v>
      </c>
      <c r="D57" s="304"/>
      <c r="E57" s="304"/>
      <c r="F57" s="304"/>
      <c r="G57" s="304"/>
      <c r="H57" s="304"/>
      <c r="I57" s="304"/>
    </row>
    <row r="58" spans="1:9" s="214" customFormat="1" ht="45" customHeight="1" x14ac:dyDescent="0.3">
      <c r="A58" s="194"/>
      <c r="B58" s="218" t="s">
        <v>1068</v>
      </c>
      <c r="C58" s="304" t="s">
        <v>1106</v>
      </c>
      <c r="D58" s="304"/>
      <c r="E58" s="304"/>
      <c r="F58" s="304"/>
      <c r="G58" s="304"/>
      <c r="H58" s="304"/>
      <c r="I58" s="304"/>
    </row>
    <row r="59" spans="1:9" s="183" customFormat="1" ht="40" customHeight="1" x14ac:dyDescent="0.3">
      <c r="A59" s="194" t="s">
        <v>831</v>
      </c>
      <c r="B59" s="203" t="s">
        <v>1021</v>
      </c>
      <c r="C59" s="306" t="s">
        <v>958</v>
      </c>
      <c r="D59" s="306"/>
      <c r="E59" s="306"/>
      <c r="F59" s="306"/>
      <c r="G59" s="306"/>
      <c r="H59" s="306"/>
      <c r="I59" s="306"/>
    </row>
    <row r="60" spans="1:9" s="214" customFormat="1" ht="47" customHeight="1" x14ac:dyDescent="0.3">
      <c r="A60" s="194"/>
      <c r="B60" s="213" t="s">
        <v>138</v>
      </c>
      <c r="C60" s="306" t="s">
        <v>1047</v>
      </c>
      <c r="D60" s="306"/>
      <c r="E60" s="306"/>
      <c r="F60" s="306"/>
      <c r="G60" s="306"/>
      <c r="H60" s="306"/>
      <c r="I60" s="306"/>
    </row>
    <row r="61" spans="1:9" s="183" customFormat="1" ht="32.5" customHeight="1" x14ac:dyDescent="0.3">
      <c r="A61" s="194"/>
      <c r="B61" s="215" t="s">
        <v>139</v>
      </c>
      <c r="C61" s="306" t="s">
        <v>1048</v>
      </c>
      <c r="D61" s="306"/>
      <c r="E61" s="306"/>
      <c r="F61" s="306"/>
      <c r="G61" s="306"/>
      <c r="H61" s="306"/>
      <c r="I61" s="306"/>
    </row>
    <row r="62" spans="1:9" s="156" customFormat="1" ht="30" customHeight="1" x14ac:dyDescent="0.3">
      <c r="A62" s="194"/>
      <c r="B62" s="193" t="s">
        <v>1032</v>
      </c>
      <c r="C62" s="304" t="s">
        <v>1036</v>
      </c>
      <c r="D62" s="304"/>
      <c r="E62" s="304"/>
      <c r="F62" s="304"/>
      <c r="G62" s="304"/>
      <c r="H62" s="304"/>
      <c r="I62" s="304"/>
    </row>
    <row r="63" spans="1:9" s="214" customFormat="1" ht="30" customHeight="1" x14ac:dyDescent="0.3">
      <c r="A63" s="194"/>
      <c r="B63" s="222" t="s">
        <v>1046</v>
      </c>
      <c r="C63" s="304" t="s">
        <v>1066</v>
      </c>
      <c r="D63" s="304"/>
      <c r="E63" s="304"/>
      <c r="F63" s="304"/>
      <c r="G63" s="304"/>
      <c r="H63" s="304"/>
      <c r="I63" s="304"/>
    </row>
    <row r="64" spans="1:9" s="208" customFormat="1" ht="30.5" customHeight="1" x14ac:dyDescent="0.3">
      <c r="A64" s="194"/>
      <c r="B64" s="209" t="s">
        <v>1033</v>
      </c>
      <c r="C64" s="304" t="s">
        <v>1065</v>
      </c>
      <c r="D64" s="304"/>
      <c r="E64" s="304"/>
      <c r="F64" s="304"/>
      <c r="G64" s="304"/>
      <c r="H64" s="304"/>
      <c r="I64" s="304"/>
    </row>
    <row r="65" spans="1:9" ht="46" customHeight="1" x14ac:dyDescent="0.3">
      <c r="A65" s="190" t="s">
        <v>754</v>
      </c>
      <c r="B65" s="192" t="s">
        <v>755</v>
      </c>
      <c r="C65" s="305" t="s">
        <v>1043</v>
      </c>
      <c r="D65" s="305"/>
      <c r="E65" s="305"/>
      <c r="F65" s="305"/>
      <c r="G65" s="305"/>
      <c r="H65" s="305"/>
      <c r="I65" s="305"/>
    </row>
    <row r="66" spans="1:9" s="214" customFormat="1" ht="46" customHeight="1" x14ac:dyDescent="0.3">
      <c r="A66" s="190"/>
      <c r="B66" s="234" t="s">
        <v>756</v>
      </c>
      <c r="C66" s="305" t="s">
        <v>1147</v>
      </c>
      <c r="D66" s="305"/>
      <c r="E66" s="305"/>
      <c r="F66" s="305"/>
      <c r="G66" s="305"/>
      <c r="H66" s="305"/>
      <c r="I66" s="305"/>
    </row>
    <row r="67" spans="1:9" s="214" customFormat="1" ht="46" customHeight="1" x14ac:dyDescent="0.3">
      <c r="A67" s="190"/>
      <c r="B67" s="234" t="s">
        <v>427</v>
      </c>
      <c r="C67" s="305" t="s">
        <v>1146</v>
      </c>
      <c r="D67" s="305"/>
      <c r="E67" s="305"/>
      <c r="F67" s="305"/>
      <c r="G67" s="305"/>
      <c r="H67" s="305"/>
      <c r="I67" s="305"/>
    </row>
    <row r="68" spans="1:9" s="214" customFormat="1" ht="46" customHeight="1" x14ac:dyDescent="0.3">
      <c r="A68" s="190"/>
      <c r="B68" s="234" t="s">
        <v>1019</v>
      </c>
      <c r="C68" s="305" t="s">
        <v>1144</v>
      </c>
      <c r="D68" s="305"/>
      <c r="E68" s="305"/>
      <c r="F68" s="305"/>
      <c r="G68" s="305"/>
      <c r="H68" s="305"/>
      <c r="I68" s="305"/>
    </row>
    <row r="69" spans="1:9" s="214" customFormat="1" ht="46" customHeight="1" x14ac:dyDescent="0.3">
      <c r="A69" s="190"/>
      <c r="B69" s="234" t="s">
        <v>428</v>
      </c>
      <c r="C69" s="305" t="s">
        <v>1143</v>
      </c>
      <c r="D69" s="305"/>
      <c r="E69" s="305"/>
      <c r="F69" s="305"/>
      <c r="G69" s="305"/>
      <c r="H69" s="305"/>
      <c r="I69" s="305"/>
    </row>
    <row r="70" spans="1:9" s="214" customFormat="1" ht="46" customHeight="1" x14ac:dyDescent="0.3">
      <c r="A70" s="190"/>
      <c r="B70" s="234" t="s">
        <v>1020</v>
      </c>
      <c r="C70" s="305" t="s">
        <v>1145</v>
      </c>
      <c r="D70" s="305"/>
      <c r="E70" s="305"/>
      <c r="F70" s="305"/>
      <c r="G70" s="305"/>
      <c r="H70" s="305"/>
      <c r="I70" s="305"/>
    </row>
    <row r="71" spans="1:9" s="214" customFormat="1" ht="46" customHeight="1" x14ac:dyDescent="0.3">
      <c r="A71" s="190"/>
      <c r="B71" s="221" t="s">
        <v>429</v>
      </c>
      <c r="C71" s="305" t="s">
        <v>1062</v>
      </c>
      <c r="D71" s="305"/>
      <c r="E71" s="305"/>
      <c r="F71" s="305"/>
      <c r="G71" s="305"/>
      <c r="H71" s="305"/>
      <c r="I71" s="305"/>
    </row>
    <row r="72" spans="1:9" s="214" customFormat="1" ht="42.5" customHeight="1" x14ac:dyDescent="0.3">
      <c r="A72" s="190"/>
      <c r="B72" s="213" t="s">
        <v>430</v>
      </c>
      <c r="C72" s="306" t="s">
        <v>1180</v>
      </c>
      <c r="D72" s="306"/>
      <c r="E72" s="306"/>
      <c r="F72" s="306"/>
      <c r="G72" s="306"/>
      <c r="H72" s="306"/>
      <c r="I72" s="306"/>
    </row>
    <row r="73" spans="1:9" s="214" customFormat="1" ht="44.5" customHeight="1" x14ac:dyDescent="0.3">
      <c r="A73" s="190"/>
      <c r="B73" s="220" t="s">
        <v>1058</v>
      </c>
      <c r="C73" s="306" t="s">
        <v>1189</v>
      </c>
      <c r="D73" s="306"/>
      <c r="E73" s="306"/>
      <c r="F73" s="306"/>
      <c r="G73" s="306"/>
      <c r="H73" s="306"/>
      <c r="I73" s="306"/>
    </row>
    <row r="74" spans="1:9" ht="111.5" customHeight="1" x14ac:dyDescent="0.3">
      <c r="A74" s="190"/>
      <c r="B74" s="195" t="s">
        <v>948</v>
      </c>
      <c r="C74" s="303" t="s">
        <v>1188</v>
      </c>
      <c r="D74" s="303"/>
      <c r="E74" s="303"/>
      <c r="F74" s="303"/>
      <c r="G74" s="303"/>
      <c r="H74" s="303"/>
      <c r="I74" s="303"/>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1100</v>
      </c>
      <c r="G3" s="21" t="s">
        <v>348</v>
      </c>
      <c r="H3" s="87" t="s">
        <v>489</v>
      </c>
    </row>
    <row r="4" spans="1:8" ht="31" customHeight="1" x14ac:dyDescent="0.3">
      <c r="A4" s="11">
        <v>2</v>
      </c>
      <c r="B4" s="14" t="s">
        <v>1091</v>
      </c>
      <c r="C4" s="14" t="s">
        <v>1092</v>
      </c>
      <c r="D4" s="14" t="s">
        <v>202</v>
      </c>
      <c r="E4" s="14" t="s">
        <v>202</v>
      </c>
      <c r="F4" s="21" t="s">
        <v>1093</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777</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1053</v>
      </c>
      <c r="H13" s="87" t="s">
        <v>482</v>
      </c>
    </row>
    <row r="14" spans="1:8" ht="31" customHeight="1" x14ac:dyDescent="0.3">
      <c r="A14" s="11">
        <v>12</v>
      </c>
      <c r="B14" s="14" t="s">
        <v>1054</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988</v>
      </c>
      <c r="G17" s="21" t="s">
        <v>1088</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1089</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1157</v>
      </c>
      <c r="E21" s="236" t="s">
        <v>1157</v>
      </c>
      <c r="F21" s="236" t="s">
        <v>1159</v>
      </c>
      <c r="G21" s="236" t="s">
        <v>1090</v>
      </c>
      <c r="H21" s="237" t="s">
        <v>1160</v>
      </c>
    </row>
    <row r="22" spans="1:8" ht="31" customHeight="1" x14ac:dyDescent="0.3">
      <c r="A22" s="238">
        <v>20</v>
      </c>
      <c r="B22" s="75" t="s">
        <v>1161</v>
      </c>
      <c r="C22" s="75" t="s">
        <v>1162</v>
      </c>
      <c r="D22" s="75" t="s">
        <v>1163</v>
      </c>
      <c r="E22" s="75" t="s">
        <v>1163</v>
      </c>
      <c r="F22" s="75" t="s">
        <v>1164</v>
      </c>
      <c r="G22" s="75" t="s">
        <v>1165</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800</v>
      </c>
    </row>
    <row r="9" spans="1:6" x14ac:dyDescent="0.3">
      <c r="B9" s="13" t="s">
        <v>373</v>
      </c>
      <c r="C9" s="13" t="s">
        <v>653</v>
      </c>
      <c r="D9" s="13" t="s">
        <v>799</v>
      </c>
    </row>
    <row r="10" spans="1:6" x14ac:dyDescent="0.3">
      <c r="A10" s="13" t="s">
        <v>668</v>
      </c>
      <c r="B10" s="13" t="s">
        <v>372</v>
      </c>
      <c r="C10" s="13" t="s">
        <v>671</v>
      </c>
      <c r="D10" s="13" t="s">
        <v>672</v>
      </c>
      <c r="E10" s="13" t="s">
        <v>697</v>
      </c>
      <c r="F10" s="13" t="s">
        <v>681</v>
      </c>
    </row>
    <row r="11" spans="1:6" s="132" customFormat="1" ht="28" x14ac:dyDescent="0.3">
      <c r="C11" s="132" t="s">
        <v>794</v>
      </c>
      <c r="D11" s="132" t="s">
        <v>795</v>
      </c>
      <c r="E11" s="132" t="s">
        <v>796</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793</v>
      </c>
      <c r="D15" s="13" t="s">
        <v>683</v>
      </c>
      <c r="F15" s="13" t="s">
        <v>685</v>
      </c>
    </row>
    <row r="16" spans="1:6" s="133" customFormat="1" ht="28" x14ac:dyDescent="0.3">
      <c r="C16" s="133" t="s">
        <v>794</v>
      </c>
      <c r="D16" s="133" t="s">
        <v>795</v>
      </c>
      <c r="E16" s="133" t="s">
        <v>796</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798</v>
      </c>
    </row>
    <row r="23" spans="1:6" ht="42" x14ac:dyDescent="0.3">
      <c r="B23" s="13" t="s">
        <v>706</v>
      </c>
      <c r="C23" s="13" t="s">
        <v>373</v>
      </c>
      <c r="D23" s="13" t="s">
        <v>703</v>
      </c>
      <c r="E23" s="13" t="s">
        <v>705</v>
      </c>
      <c r="F23" s="133" t="s">
        <v>798</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6" t="s">
        <v>304</v>
      </c>
      <c r="B2" s="296"/>
      <c r="C2" s="296"/>
      <c r="D2" s="296"/>
      <c r="E2" s="296"/>
      <c r="F2" s="296"/>
      <c r="G2" s="296"/>
      <c r="H2" s="296"/>
      <c r="I2" s="296"/>
      <c r="J2" s="296"/>
      <c r="K2" s="296"/>
      <c r="L2" s="296" t="s">
        <v>620</v>
      </c>
      <c r="M2" s="296"/>
      <c r="N2" s="296"/>
      <c r="O2" s="296"/>
      <c r="P2" s="296"/>
      <c r="Q2" s="296"/>
      <c r="R2" s="296"/>
      <c r="S2" s="296"/>
      <c r="T2" s="296"/>
      <c r="U2" s="296"/>
      <c r="V2" s="296"/>
      <c r="W2" s="322" t="s">
        <v>994</v>
      </c>
      <c r="X2" s="322"/>
      <c r="Y2" s="322"/>
      <c r="Z2" s="322"/>
      <c r="AA2" s="322"/>
      <c r="AB2" s="322"/>
      <c r="AC2" s="322"/>
      <c r="AD2" s="322"/>
      <c r="AE2" s="322"/>
      <c r="AF2" s="322"/>
      <c r="AG2" s="322"/>
      <c r="AH2" s="322"/>
      <c r="AI2" s="322"/>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2"/>
      <c r="X3" s="322"/>
      <c r="Y3" s="322"/>
      <c r="Z3" s="322"/>
      <c r="AA3" s="322"/>
      <c r="AB3" s="322"/>
      <c r="AC3" s="322"/>
      <c r="AD3" s="322"/>
      <c r="AE3" s="322"/>
      <c r="AF3" s="322"/>
      <c r="AG3" s="322"/>
      <c r="AH3" s="322"/>
      <c r="AI3" s="322"/>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5" t="s">
        <v>997</v>
      </c>
      <c r="X4" s="323" t="s">
        <v>995</v>
      </c>
      <c r="Y4" s="321"/>
      <c r="Z4" s="321"/>
      <c r="AA4" s="319" t="s">
        <v>996</v>
      </c>
      <c r="AB4" s="319"/>
      <c r="AC4" s="319"/>
      <c r="AD4" s="319" t="s">
        <v>1110</v>
      </c>
      <c r="AE4" s="319"/>
      <c r="AF4" s="319"/>
      <c r="AG4" s="320" t="s">
        <v>1012</v>
      </c>
      <c r="AH4" s="321"/>
      <c r="AI4" s="321"/>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6"/>
      <c r="X5" s="231" t="s">
        <v>1005</v>
      </c>
      <c r="Y5" s="231" t="s">
        <v>1005</v>
      </c>
      <c r="Z5" s="231" t="s">
        <v>1005</v>
      </c>
      <c r="AA5" s="231" t="s">
        <v>1004</v>
      </c>
      <c r="AB5" s="231" t="s">
        <v>1003</v>
      </c>
      <c r="AC5" s="231" t="s">
        <v>1002</v>
      </c>
      <c r="AD5" s="231" t="s">
        <v>1111</v>
      </c>
      <c r="AE5" s="231" t="s">
        <v>1112</v>
      </c>
      <c r="AF5" s="231" t="s">
        <v>1113</v>
      </c>
      <c r="AG5" s="231" t="s">
        <v>1013</v>
      </c>
      <c r="AH5" s="231" t="s">
        <v>1013</v>
      </c>
      <c r="AI5" s="231" t="s">
        <v>1013</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6"/>
      <c r="X6" s="319" t="s">
        <v>1014</v>
      </c>
      <c r="Y6" s="319"/>
      <c r="Z6" s="321"/>
      <c r="AA6" s="321" t="s">
        <v>1087</v>
      </c>
      <c r="AB6" s="321"/>
      <c r="AC6" s="324"/>
      <c r="AD6" s="327" t="s">
        <v>1001</v>
      </c>
      <c r="AE6" s="321"/>
      <c r="AF6" s="321"/>
      <c r="AG6" s="319" t="s">
        <v>1000</v>
      </c>
      <c r="AH6" s="319"/>
      <c r="AI6" s="319"/>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6"/>
      <c r="X7" s="231" t="s">
        <v>1015</v>
      </c>
      <c r="Y7" s="231" t="s">
        <v>1016</v>
      </c>
      <c r="Z7" s="231" t="s">
        <v>1017</v>
      </c>
      <c r="AA7" s="231" t="s">
        <v>1107</v>
      </c>
      <c r="AB7" s="231" t="s">
        <v>1108</v>
      </c>
      <c r="AC7" s="231" t="s">
        <v>1109</v>
      </c>
      <c r="AD7" s="231" t="s">
        <v>1009</v>
      </c>
      <c r="AE7" s="231" t="s">
        <v>1010</v>
      </c>
      <c r="AF7" s="231" t="s">
        <v>1011</v>
      </c>
      <c r="AG7" s="231" t="s">
        <v>1006</v>
      </c>
      <c r="AH7" s="231" t="s">
        <v>1007</v>
      </c>
      <c r="AI7" s="231" t="s">
        <v>1008</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6"/>
      <c r="X8" s="319" t="s">
        <v>1114</v>
      </c>
      <c r="Y8" s="319"/>
      <c r="Z8" s="319"/>
      <c r="AA8" s="319" t="s">
        <v>1120</v>
      </c>
      <c r="AB8" s="319"/>
      <c r="AC8" s="319"/>
      <c r="AD8" s="319" t="s">
        <v>1132</v>
      </c>
      <c r="AE8" s="319"/>
      <c r="AF8" s="319"/>
      <c r="AG8" s="319"/>
      <c r="AH8" s="319"/>
      <c r="AI8" s="319"/>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6"/>
      <c r="X9" s="231" t="s">
        <v>1115</v>
      </c>
      <c r="Y9" s="231" t="s">
        <v>1116</v>
      </c>
      <c r="Z9" s="231" t="s">
        <v>1117</v>
      </c>
      <c r="AA9" s="231" t="s">
        <v>1118</v>
      </c>
      <c r="AB9" s="231" t="s">
        <v>1113</v>
      </c>
      <c r="AC9" s="231" t="s">
        <v>1119</v>
      </c>
      <c r="AD9" s="231" t="s">
        <v>1133</v>
      </c>
      <c r="AE9" s="231" t="s">
        <v>1134</v>
      </c>
      <c r="AF9" s="231" t="s">
        <v>1135</v>
      </c>
      <c r="AG9" s="231"/>
      <c r="AH9" s="231"/>
      <c r="AI9" s="231"/>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6"/>
      <c r="X10" s="319" t="s">
        <v>1123</v>
      </c>
      <c r="Y10" s="319"/>
      <c r="Z10" s="319"/>
      <c r="AA10" s="319" t="s">
        <v>1127</v>
      </c>
      <c r="AB10" s="319"/>
      <c r="AC10" s="319"/>
      <c r="AD10" s="319" t="s">
        <v>1128</v>
      </c>
      <c r="AE10" s="319"/>
      <c r="AF10" s="319"/>
      <c r="AG10" s="319"/>
      <c r="AH10" s="319"/>
      <c r="AI10" s="319"/>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6"/>
      <c r="X11" s="231" t="s">
        <v>1107</v>
      </c>
      <c r="Y11" s="231" t="s">
        <v>1121</v>
      </c>
      <c r="Z11" s="231" t="s">
        <v>1122</v>
      </c>
      <c r="AA11" s="231" t="s">
        <v>1124</v>
      </c>
      <c r="AB11" s="231" t="s">
        <v>1125</v>
      </c>
      <c r="AC11" s="231" t="s">
        <v>1126</v>
      </c>
      <c r="AD11" s="231" t="s">
        <v>1129</v>
      </c>
      <c r="AE11" s="231" t="s">
        <v>1130</v>
      </c>
      <c r="AF11" s="231" t="s">
        <v>1131</v>
      </c>
      <c r="AG11" s="231"/>
      <c r="AH11" s="231"/>
      <c r="AI11" s="231"/>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5" t="s">
        <v>998</v>
      </c>
      <c r="X12" s="319"/>
      <c r="Y12" s="319"/>
      <c r="Z12" s="319"/>
      <c r="AA12" s="319"/>
      <c r="AB12" s="319"/>
      <c r="AC12" s="319"/>
      <c r="AD12" s="319"/>
      <c r="AE12" s="319"/>
      <c r="AF12" s="319"/>
      <c r="AG12" s="319"/>
      <c r="AH12" s="319"/>
      <c r="AI12" s="319"/>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5"/>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5"/>
      <c r="X14" s="319"/>
      <c r="Y14" s="319"/>
      <c r="Z14" s="319"/>
      <c r="AA14" s="319"/>
      <c r="AB14" s="319"/>
      <c r="AC14" s="319"/>
      <c r="AD14" s="319"/>
      <c r="AE14" s="319"/>
      <c r="AF14" s="319"/>
      <c r="AG14" s="319"/>
      <c r="AH14" s="319"/>
      <c r="AI14" s="319"/>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5"/>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5" t="s">
        <v>999</v>
      </c>
      <c r="X16" s="319"/>
      <c r="Y16" s="319"/>
      <c r="Z16" s="319"/>
      <c r="AA16" s="319"/>
      <c r="AB16" s="319"/>
      <c r="AC16" s="319"/>
      <c r="AD16" s="319"/>
      <c r="AE16" s="319"/>
      <c r="AF16" s="319"/>
      <c r="AG16" s="319"/>
      <c r="AH16" s="319"/>
      <c r="AI16" s="319"/>
    </row>
    <row r="17" spans="1:35" ht="31.25" customHeight="1" x14ac:dyDescent="0.3">
      <c r="A17" s="42" t="s">
        <v>339</v>
      </c>
      <c r="B17" s="42" t="s">
        <v>336</v>
      </c>
      <c r="C17" s="17" t="s">
        <v>734</v>
      </c>
      <c r="D17" s="42" t="s">
        <v>387</v>
      </c>
      <c r="E17" s="42">
        <v>3</v>
      </c>
      <c r="F17" s="42" t="s">
        <v>737</v>
      </c>
      <c r="G17" s="42" t="s">
        <v>340</v>
      </c>
      <c r="H17" s="42" t="s">
        <v>809</v>
      </c>
      <c r="I17" s="42"/>
      <c r="J17" s="42" t="s">
        <v>623</v>
      </c>
      <c r="K17" s="4"/>
      <c r="L17" s="42" t="s">
        <v>339</v>
      </c>
      <c r="M17" s="42" t="s">
        <v>336</v>
      </c>
      <c r="N17" s="17" t="s">
        <v>734</v>
      </c>
      <c r="O17" s="42" t="s">
        <v>387</v>
      </c>
      <c r="P17" s="42">
        <v>2</v>
      </c>
      <c r="Q17" s="42" t="s">
        <v>737</v>
      </c>
      <c r="R17" s="42" t="s">
        <v>340</v>
      </c>
      <c r="S17" s="42"/>
      <c r="T17" s="42"/>
      <c r="U17" s="42" t="s">
        <v>624</v>
      </c>
      <c r="V17" s="19" t="s">
        <v>625</v>
      </c>
      <c r="W17" s="325"/>
      <c r="X17" s="231"/>
      <c r="Y17" s="231"/>
      <c r="Z17" s="231"/>
      <c r="AA17" s="231"/>
      <c r="AB17" s="231"/>
      <c r="AC17" s="231"/>
      <c r="AD17" s="231"/>
      <c r="AE17" s="231"/>
      <c r="AF17" s="231"/>
      <c r="AG17" s="231"/>
      <c r="AH17" s="231"/>
      <c r="AI17" s="231"/>
    </row>
    <row r="18" spans="1:35" ht="31.25" customHeight="1" x14ac:dyDescent="0.3">
      <c r="A18" s="42" t="s">
        <v>392</v>
      </c>
      <c r="B18" s="139" t="s">
        <v>807</v>
      </c>
      <c r="C18" s="139" t="s">
        <v>734</v>
      </c>
      <c r="D18" s="139" t="s">
        <v>802</v>
      </c>
      <c r="E18" s="139">
        <v>2</v>
      </c>
      <c r="F18" s="139" t="s">
        <v>803</v>
      </c>
      <c r="G18" s="139" t="s">
        <v>804</v>
      </c>
      <c r="H18" s="139"/>
      <c r="I18" s="139"/>
      <c r="J18" s="139" t="s">
        <v>805</v>
      </c>
      <c r="K18" s="139" t="s">
        <v>806</v>
      </c>
      <c r="L18" s="42" t="s">
        <v>390</v>
      </c>
      <c r="M18" s="42" t="s">
        <v>807</v>
      </c>
      <c r="N18" s="17" t="s">
        <v>734</v>
      </c>
      <c r="O18" s="139" t="s">
        <v>802</v>
      </c>
      <c r="P18" s="42">
        <v>3</v>
      </c>
      <c r="Q18" s="42" t="s">
        <v>808</v>
      </c>
      <c r="R18" s="42" t="s">
        <v>392</v>
      </c>
      <c r="S18" s="42"/>
      <c r="T18" s="42"/>
      <c r="U18" s="42" t="s">
        <v>810</v>
      </c>
      <c r="V18" s="42" t="s">
        <v>811</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719</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1158</v>
      </c>
      <c r="C18" s="98" t="s">
        <v>778</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740</v>
      </c>
      <c r="C4" s="329"/>
      <c r="D4" s="329"/>
      <c r="E4" s="329"/>
      <c r="F4" s="329"/>
      <c r="G4" s="329"/>
    </row>
    <row r="5" spans="2:7" ht="14" customHeight="1" x14ac:dyDescent="0.3">
      <c r="B5" s="329"/>
      <c r="C5" s="329"/>
      <c r="D5" s="329"/>
      <c r="E5" s="329"/>
      <c r="F5" s="329"/>
      <c r="G5" s="329"/>
    </row>
    <row r="8" spans="2:7" ht="14" customHeight="1" x14ac:dyDescent="0.3">
      <c r="B8" s="330" t="s">
        <v>741</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738</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2022-05-19T01:36:44Z</dcterms:modified>
</cp:coreProperties>
</file>